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4" i="1" l="1"/>
  <c r="Q5" i="1" l="1"/>
  <c r="Q6" i="1" s="1"/>
  <c r="Q7" i="1" s="1"/>
  <c r="M4" i="1"/>
  <c r="Q8" i="1" l="1"/>
  <c r="M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" i="3" l="1"/>
  <c r="F35" i="3"/>
  <c r="F19" i="3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G46" i="3" s="1"/>
  <c r="I42" i="3"/>
  <c r="I32" i="3"/>
  <c r="G32" i="3" s="1"/>
  <c r="I16" i="3"/>
  <c r="I49" i="3"/>
  <c r="H49" i="3" s="1"/>
  <c r="I33" i="3"/>
  <c r="I17" i="3"/>
  <c r="H17" i="3" s="1"/>
  <c r="I48" i="3"/>
  <c r="I44" i="3"/>
  <c r="G44" i="3" s="1"/>
  <c r="I38" i="3"/>
  <c r="I24" i="3"/>
  <c r="G24" i="3" s="1"/>
  <c r="I8" i="3"/>
  <c r="I41" i="3"/>
  <c r="H41" i="3" s="1"/>
  <c r="I25" i="3"/>
  <c r="I9" i="3"/>
  <c r="H9" i="3" s="1"/>
  <c r="I40" i="3"/>
  <c r="I36" i="3"/>
  <c r="G36" i="3" s="1"/>
  <c r="I28" i="3"/>
  <c r="I20" i="3"/>
  <c r="G20" i="3" s="1"/>
  <c r="I12" i="3"/>
  <c r="I4" i="3"/>
  <c r="G4" i="3" s="1"/>
  <c r="I45" i="3"/>
  <c r="I37" i="3"/>
  <c r="H37" i="3" s="1"/>
  <c r="I29" i="3"/>
  <c r="I21" i="3"/>
  <c r="H21" i="3" s="1"/>
  <c r="I13" i="3"/>
  <c r="I5" i="3"/>
  <c r="H5" i="3" s="1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H51" i="3" s="1"/>
  <c r="I47" i="3"/>
  <c r="G47" i="3" s="1"/>
  <c r="I43" i="3"/>
  <c r="G43" i="3" s="1"/>
  <c r="I39" i="3"/>
  <c r="G39" i="3" s="1"/>
  <c r="I35" i="3"/>
  <c r="H35" i="3" s="1"/>
  <c r="I31" i="3"/>
  <c r="G31" i="3" s="1"/>
  <c r="I27" i="3"/>
  <c r="G27" i="3" s="1"/>
  <c r="I23" i="3"/>
  <c r="G23" i="3" s="1"/>
  <c r="I19" i="3"/>
  <c r="H19" i="3" s="1"/>
  <c r="I15" i="3"/>
  <c r="G15" i="3" s="1"/>
  <c r="I11" i="3"/>
  <c r="G11" i="3" s="1"/>
  <c r="I7" i="3"/>
  <c r="G7" i="3" s="1"/>
  <c r="H50" i="3"/>
  <c r="G50" i="3"/>
  <c r="H48" i="3"/>
  <c r="G48" i="3"/>
  <c r="H44" i="3"/>
  <c r="H40" i="3"/>
  <c r="G40" i="3"/>
  <c r="H32" i="3"/>
  <c r="H28" i="3"/>
  <c r="G28" i="3"/>
  <c r="H20" i="3"/>
  <c r="H16" i="3"/>
  <c r="G16" i="3"/>
  <c r="H12" i="3"/>
  <c r="G12" i="3"/>
  <c r="H8" i="3"/>
  <c r="G8" i="3"/>
  <c r="G49" i="3"/>
  <c r="G45" i="3"/>
  <c r="H45" i="3"/>
  <c r="G37" i="3"/>
  <c r="G33" i="3"/>
  <c r="H33" i="3"/>
  <c r="G29" i="3"/>
  <c r="H29" i="3"/>
  <c r="G25" i="3"/>
  <c r="H25" i="3"/>
  <c r="G17" i="3"/>
  <c r="G13" i="3"/>
  <c r="H13" i="3"/>
  <c r="G5" i="3"/>
  <c r="H42" i="3"/>
  <c r="G42" i="3"/>
  <c r="H38" i="3"/>
  <c r="G38" i="3"/>
  <c r="H34" i="3"/>
  <c r="G34" i="3"/>
  <c r="G30" i="3"/>
  <c r="H26" i="3"/>
  <c r="G26" i="3"/>
  <c r="H18" i="3"/>
  <c r="G18" i="3"/>
  <c r="H10" i="3"/>
  <c r="G10" i="3"/>
  <c r="G2" i="3"/>
  <c r="H2" i="3"/>
  <c r="G51" i="3"/>
  <c r="H47" i="3"/>
  <c r="H43" i="3"/>
  <c r="H39" i="3"/>
  <c r="G35" i="3"/>
  <c r="H31" i="3"/>
  <c r="H27" i="3"/>
  <c r="H23" i="3"/>
  <c r="G19" i="3"/>
  <c r="H15" i="3"/>
  <c r="H11" i="3"/>
  <c r="H7" i="3"/>
  <c r="G3" i="3"/>
  <c r="H3" i="3"/>
  <c r="G14" i="3" l="1"/>
  <c r="H46" i="3"/>
  <c r="G9" i="3"/>
  <c r="G21" i="3"/>
  <c r="G41" i="3"/>
  <c r="H4" i="3"/>
  <c r="H24" i="3"/>
  <c r="H36" i="3"/>
  <c r="G6" i="3"/>
  <c r="G22" i="3"/>
</calcChain>
</file>

<file path=xl/sharedStrings.xml><?xml version="1.0" encoding="utf-8"?>
<sst xmlns="http://schemas.openxmlformats.org/spreadsheetml/2006/main" count="33" uniqueCount="30">
  <si>
    <t>počet replikací</t>
  </si>
  <si>
    <t>kumulativní průměr:</t>
  </si>
  <si>
    <t>Průměr za iteraci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</si>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</sst>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132</c:v>
                </c:pt>
                <c:pt idx="1">
                  <c:v>299</c:v>
                </c:pt>
                <c:pt idx="2">
                  <c:v>550</c:v>
                </c:pt>
                <c:pt idx="3">
                  <c:v>720</c:v>
                </c:pt>
                <c:pt idx="4">
                  <c:v>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12736"/>
        <c:axId val="34415360"/>
      </c:barChart>
      <c:catAx>
        <c:axId val="29412736"/>
        <c:scaling>
          <c:orientation val="minMax"/>
        </c:scaling>
        <c:delete val="0"/>
        <c:axPos val="b"/>
        <c:majorTickMark val="out"/>
        <c:minorTickMark val="none"/>
        <c:tickLblPos val="nextTo"/>
        <c:crossAx val="34415360"/>
        <c:crosses val="autoZero"/>
        <c:auto val="1"/>
        <c:lblAlgn val="ctr"/>
        <c:lblOffset val="100"/>
        <c:noMultiLvlLbl val="0"/>
      </c:catAx>
      <c:valAx>
        <c:axId val="3441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412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132</c:v>
                </c:pt>
                <c:pt idx="1">
                  <c:v>299</c:v>
                </c:pt>
                <c:pt idx="2">
                  <c:v>550</c:v>
                </c:pt>
                <c:pt idx="3">
                  <c:v>720</c:v>
                </c:pt>
                <c:pt idx="4">
                  <c:v>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12256"/>
        <c:axId val="28930816"/>
      </c:barChart>
      <c:catAx>
        <c:axId val="2891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TV za den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8930816"/>
        <c:crosses val="autoZero"/>
        <c:auto val="1"/>
        <c:lblAlgn val="ctr"/>
        <c:lblOffset val="100"/>
        <c:noMultiLvlLbl val="0"/>
      </c:catAx>
      <c:valAx>
        <c:axId val="2893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dní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91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479.94</c:v>
                </c:pt>
                <c:pt idx="1">
                  <c:v>484.11</c:v>
                </c:pt>
                <c:pt idx="2">
                  <c:v>485.03999999999996</c:v>
                </c:pt>
                <c:pt idx="3">
                  <c:v>481.46999999999997</c:v>
                </c:pt>
                <c:pt idx="4">
                  <c:v>484.86399999999992</c:v>
                </c:pt>
                <c:pt idx="5">
                  <c:v>486.96333333333331</c:v>
                </c:pt>
                <c:pt idx="6">
                  <c:v>488.00285714285707</c:v>
                </c:pt>
                <c:pt idx="7">
                  <c:v>488.47249999999997</c:v>
                </c:pt>
                <c:pt idx="8">
                  <c:v>487.64222222222219</c:v>
                </c:pt>
                <c:pt idx="9">
                  <c:v>487.79599999999999</c:v>
                </c:pt>
                <c:pt idx="10">
                  <c:v>488.34181818181821</c:v>
                </c:pt>
                <c:pt idx="11">
                  <c:v>489.34833333333336</c:v>
                </c:pt>
                <c:pt idx="12">
                  <c:v>489.49076923076922</c:v>
                </c:pt>
                <c:pt idx="13">
                  <c:v>489.18</c:v>
                </c:pt>
                <c:pt idx="14">
                  <c:v>490.28266666666673</c:v>
                </c:pt>
                <c:pt idx="15">
                  <c:v>490.76250000000005</c:v>
                </c:pt>
                <c:pt idx="16">
                  <c:v>490.98352941176478</c:v>
                </c:pt>
                <c:pt idx="17">
                  <c:v>491.41777777777781</c:v>
                </c:pt>
                <c:pt idx="18">
                  <c:v>491.8021052631579</c:v>
                </c:pt>
                <c:pt idx="19">
                  <c:v>491.63099999999997</c:v>
                </c:pt>
                <c:pt idx="20">
                  <c:v>491.0542857142857</c:v>
                </c:pt>
                <c:pt idx="21">
                  <c:v>491.28999999999996</c:v>
                </c:pt>
                <c:pt idx="22">
                  <c:v>491.87652173913045</c:v>
                </c:pt>
                <c:pt idx="23">
                  <c:v>491.49333333333334</c:v>
                </c:pt>
                <c:pt idx="24">
                  <c:v>492.04</c:v>
                </c:pt>
                <c:pt idx="25">
                  <c:v>491.83153846153851</c:v>
                </c:pt>
                <c:pt idx="26">
                  <c:v>491.6755555555556</c:v>
                </c:pt>
                <c:pt idx="27">
                  <c:v>491.71142857142866</c:v>
                </c:pt>
                <c:pt idx="28">
                  <c:v>491.34551724137941</c:v>
                </c:pt>
                <c:pt idx="29">
                  <c:v>491.47533333333342</c:v>
                </c:pt>
                <c:pt idx="30">
                  <c:v>492.05354838709684</c:v>
                </c:pt>
                <c:pt idx="31">
                  <c:v>491.72</c:v>
                </c:pt>
                <c:pt idx="32">
                  <c:v>491.61030303030304</c:v>
                </c:pt>
                <c:pt idx="33">
                  <c:v>491.23941176470589</c:v>
                </c:pt>
                <c:pt idx="34">
                  <c:v>491.45314285714289</c:v>
                </c:pt>
                <c:pt idx="35">
                  <c:v>491.25833333333333</c:v>
                </c:pt>
                <c:pt idx="36">
                  <c:v>491.12270270270272</c:v>
                </c:pt>
                <c:pt idx="37">
                  <c:v>491.23105263157902</c:v>
                </c:pt>
                <c:pt idx="38">
                  <c:v>491.19743589743592</c:v>
                </c:pt>
                <c:pt idx="39">
                  <c:v>491.33450000000005</c:v>
                </c:pt>
                <c:pt idx="40">
                  <c:v>491.08829268292692</c:v>
                </c:pt>
                <c:pt idx="41">
                  <c:v>491.12857142857149</c:v>
                </c:pt>
                <c:pt idx="42">
                  <c:v>491.24139534883722</c:v>
                </c:pt>
                <c:pt idx="43">
                  <c:v>491.36727272727273</c:v>
                </c:pt>
                <c:pt idx="44">
                  <c:v>491.24799999999999</c:v>
                </c:pt>
                <c:pt idx="45">
                  <c:v>491.26565217391305</c:v>
                </c:pt>
                <c:pt idx="46">
                  <c:v>491.32382978723405</c:v>
                </c:pt>
                <c:pt idx="47">
                  <c:v>491.41624999999999</c:v>
                </c:pt>
                <c:pt idx="48">
                  <c:v>491.39877551020408</c:v>
                </c:pt>
                <c:pt idx="49">
                  <c:v>491.26520000000005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495.48556532272789</c:v>
                </c:pt>
                <c:pt idx="1">
                  <c:v>495.10237465707934</c:v>
                </c:pt>
                <c:pt idx="2">
                  <c:v>494.01523632378183</c:v>
                </c:pt>
                <c:pt idx="3">
                  <c:v>489.24278266136389</c:v>
                </c:pt>
                <c:pt idx="4">
                  <c:v>491.81618816205651</c:v>
                </c:pt>
                <c:pt idx="5">
                  <c:v>493.30978380063129</c:v>
                </c:pt>
                <c:pt idx="6">
                  <c:v>493.87852854769244</c:v>
                </c:pt>
                <c:pt idx="7">
                  <c:v>493.96868732853966</c:v>
                </c:pt>
                <c:pt idx="8">
                  <c:v>492.82407732979817</c:v>
                </c:pt>
                <c:pt idx="9">
                  <c:v>492.71193939347506</c:v>
                </c:pt>
                <c:pt idx="10">
                  <c:v>493.02898248449537</c:v>
                </c:pt>
                <c:pt idx="11">
                  <c:v>493.83595149522426</c:v>
                </c:pt>
                <c:pt idx="12">
                  <c:v>493.80233329824387</c:v>
                </c:pt>
                <c:pt idx="13">
                  <c:v>493.33472709438297</c:v>
                </c:pt>
                <c:pt idx="14">
                  <c:v>494.29651437348701</c:v>
                </c:pt>
                <c:pt idx="15">
                  <c:v>494.64889133068203</c:v>
                </c:pt>
                <c:pt idx="16">
                  <c:v>494.75388281385574</c:v>
                </c:pt>
                <c:pt idx="17">
                  <c:v>495.08190266347094</c:v>
                </c:pt>
                <c:pt idx="18">
                  <c:v>495.36850254010426</c:v>
                </c:pt>
                <c:pt idx="19">
                  <c:v>495.10709408102827</c:v>
                </c:pt>
                <c:pt idx="20">
                  <c:v>494.44660618153716</c:v>
                </c:pt>
                <c:pt idx="21">
                  <c:v>494.6043256629585</c:v>
                </c:pt>
                <c:pt idx="22">
                  <c:v>495.11799618358503</c:v>
                </c:pt>
                <c:pt idx="23">
                  <c:v>494.6665585669823</c:v>
                </c:pt>
                <c:pt idx="24">
                  <c:v>495.14911306454559</c:v>
                </c:pt>
                <c:pt idx="25">
                  <c:v>494.88027465117011</c:v>
                </c:pt>
                <c:pt idx="26">
                  <c:v>494.66730099681621</c:v>
                </c:pt>
                <c:pt idx="27">
                  <c:v>494.64926427384631</c:v>
                </c:pt>
                <c:pt idx="28">
                  <c:v>494.23225625113685</c:v>
                </c:pt>
                <c:pt idx="29">
                  <c:v>494.31355226547612</c:v>
                </c:pt>
                <c:pt idx="30">
                  <c:v>494.84561434206233</c:v>
                </c:pt>
                <c:pt idx="31">
                  <c:v>494.46809366426987</c:v>
                </c:pt>
                <c:pt idx="32">
                  <c:v>494.31643860218969</c:v>
                </c:pt>
                <c:pt idx="33">
                  <c:v>493.90545422279416</c:v>
                </c:pt>
                <c:pt idx="34">
                  <c:v>494.08082299207558</c:v>
                </c:pt>
                <c:pt idx="35">
                  <c:v>493.84926088712132</c:v>
                </c:pt>
                <c:pt idx="36">
                  <c:v>493.67837789884845</c:v>
                </c:pt>
                <c:pt idx="37">
                  <c:v>493.75287633051306</c:v>
                </c:pt>
                <c:pt idx="38">
                  <c:v>493.68671857242072</c:v>
                </c:pt>
                <c:pt idx="39">
                  <c:v>493.79246969673756</c:v>
                </c:pt>
                <c:pt idx="40">
                  <c:v>493.51610210006243</c:v>
                </c:pt>
                <c:pt idx="41">
                  <c:v>493.52730423492295</c:v>
                </c:pt>
                <c:pt idx="42">
                  <c:v>493.61207183556536</c:v>
                </c:pt>
                <c:pt idx="43">
                  <c:v>493.71085487861131</c:v>
                </c:pt>
                <c:pt idx="44">
                  <c:v>493.56539605401883</c:v>
                </c:pt>
                <c:pt idx="45">
                  <c:v>493.55772073462981</c:v>
                </c:pt>
                <c:pt idx="46">
                  <c:v>493.59138354086372</c:v>
                </c:pt>
                <c:pt idx="47">
                  <c:v>493.66005908094547</c:v>
                </c:pt>
                <c:pt idx="48">
                  <c:v>493.61957055630808</c:v>
                </c:pt>
                <c:pt idx="49">
                  <c:v>493.46367493141594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464.3944346772721</c:v>
                </c:pt>
                <c:pt idx="1">
                  <c:v>473.11762534292069</c:v>
                </c:pt>
                <c:pt idx="2">
                  <c:v>476.06476367621809</c:v>
                </c:pt>
                <c:pt idx="3">
                  <c:v>473.69721733863605</c:v>
                </c:pt>
                <c:pt idx="4">
                  <c:v>477.91181183794333</c:v>
                </c:pt>
                <c:pt idx="5">
                  <c:v>480.61688286603533</c:v>
                </c:pt>
                <c:pt idx="6">
                  <c:v>482.12718573802169</c:v>
                </c:pt>
                <c:pt idx="7">
                  <c:v>482.97631267146028</c:v>
                </c:pt>
                <c:pt idx="8">
                  <c:v>482.4603671146462</c:v>
                </c:pt>
                <c:pt idx="9">
                  <c:v>482.88006060652492</c:v>
                </c:pt>
                <c:pt idx="10">
                  <c:v>483.65465387914105</c:v>
                </c:pt>
                <c:pt idx="11">
                  <c:v>484.86071517144245</c:v>
                </c:pt>
                <c:pt idx="12">
                  <c:v>485.17920516329457</c:v>
                </c:pt>
                <c:pt idx="13">
                  <c:v>485.02527290561704</c:v>
                </c:pt>
                <c:pt idx="14">
                  <c:v>486.26881895984644</c:v>
                </c:pt>
                <c:pt idx="15">
                  <c:v>486.87610866931806</c:v>
                </c:pt>
                <c:pt idx="16">
                  <c:v>487.21317600967382</c:v>
                </c:pt>
                <c:pt idx="17">
                  <c:v>487.75365289208469</c:v>
                </c:pt>
                <c:pt idx="18">
                  <c:v>488.23570798621154</c:v>
                </c:pt>
                <c:pt idx="19">
                  <c:v>488.15490591897168</c:v>
                </c:pt>
                <c:pt idx="20">
                  <c:v>487.66196524703423</c:v>
                </c:pt>
                <c:pt idx="21">
                  <c:v>487.97567433704143</c:v>
                </c:pt>
                <c:pt idx="22">
                  <c:v>488.63504729467587</c:v>
                </c:pt>
                <c:pt idx="23">
                  <c:v>488.32010809968438</c:v>
                </c:pt>
                <c:pt idx="24">
                  <c:v>488.93088693545445</c:v>
                </c:pt>
                <c:pt idx="25">
                  <c:v>488.78280227190692</c:v>
                </c:pt>
                <c:pt idx="26">
                  <c:v>488.683810114295</c:v>
                </c:pt>
                <c:pt idx="27">
                  <c:v>488.773592869011</c:v>
                </c:pt>
                <c:pt idx="28">
                  <c:v>488.45877823162198</c:v>
                </c:pt>
                <c:pt idx="29">
                  <c:v>488.63711440119073</c:v>
                </c:pt>
                <c:pt idx="30">
                  <c:v>489.26148243213134</c:v>
                </c:pt>
                <c:pt idx="31">
                  <c:v>488.97190633573018</c:v>
                </c:pt>
                <c:pt idx="32">
                  <c:v>488.9041674584164</c:v>
                </c:pt>
                <c:pt idx="33">
                  <c:v>488.57336930661762</c:v>
                </c:pt>
                <c:pt idx="34">
                  <c:v>488.8254627222102</c:v>
                </c:pt>
                <c:pt idx="35">
                  <c:v>488.66740577954533</c:v>
                </c:pt>
                <c:pt idx="36">
                  <c:v>488.567027506557</c:v>
                </c:pt>
                <c:pt idx="37">
                  <c:v>488.70922893264498</c:v>
                </c:pt>
                <c:pt idx="38">
                  <c:v>488.70815322245113</c:v>
                </c:pt>
                <c:pt idx="39">
                  <c:v>488.87653030326254</c:v>
                </c:pt>
                <c:pt idx="40">
                  <c:v>488.66048326579141</c:v>
                </c:pt>
                <c:pt idx="41">
                  <c:v>488.72983862222003</c:v>
                </c:pt>
                <c:pt idx="42">
                  <c:v>488.87071886210907</c:v>
                </c:pt>
                <c:pt idx="43">
                  <c:v>489.02369057593415</c:v>
                </c:pt>
                <c:pt idx="44">
                  <c:v>488.93060394598115</c:v>
                </c:pt>
                <c:pt idx="45">
                  <c:v>488.9735836131963</c:v>
                </c:pt>
                <c:pt idx="46">
                  <c:v>489.05627603360438</c:v>
                </c:pt>
                <c:pt idx="47">
                  <c:v>489.17244091905451</c:v>
                </c:pt>
                <c:pt idx="48">
                  <c:v>489.17798046410007</c:v>
                </c:pt>
                <c:pt idx="49">
                  <c:v>489.06672506858416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0096"/>
        <c:axId val="69481216"/>
      </c:scatterChart>
      <c:valAx>
        <c:axId val="48020096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69481216"/>
        <c:crosses val="autoZero"/>
        <c:crossBetween val="midCat"/>
      </c:valAx>
      <c:valAx>
        <c:axId val="6948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0200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0.99829999999999997</c:v>
                </c:pt>
                <c:pt idx="1">
                  <c:v>0.99990000000000001</c:v>
                </c:pt>
                <c:pt idx="2">
                  <c:v>0.92030000000000001</c:v>
                </c:pt>
                <c:pt idx="3">
                  <c:v>0.1976</c:v>
                </c:pt>
                <c:pt idx="4">
                  <c:v>0.86309999999999998</c:v>
                </c:pt>
                <c:pt idx="5">
                  <c:v>0.92400000000000004</c:v>
                </c:pt>
                <c:pt idx="6">
                  <c:v>0.6482</c:v>
                </c:pt>
                <c:pt idx="7">
                  <c:v>0.3105</c:v>
                </c:pt>
                <c:pt idx="8">
                  <c:v>0.66459999999999997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35008"/>
        <c:axId val="88258048"/>
      </c:barChart>
      <c:catAx>
        <c:axId val="882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88258048"/>
        <c:crosses val="autoZero"/>
        <c:auto val="1"/>
        <c:lblAlgn val="ctr"/>
        <c:lblOffset val="100"/>
        <c:noMultiLvlLbl val="0"/>
      </c:catAx>
      <c:valAx>
        <c:axId val="882580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235008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Ustalování</a:t>
            </a:r>
            <a:r>
              <a:rPr lang="cs-CZ" baseline="0"/>
              <a:t> denní produkce TV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479.94</c:v>
                </c:pt>
                <c:pt idx="1">
                  <c:v>484.11</c:v>
                </c:pt>
                <c:pt idx="2">
                  <c:v>485.03999999999996</c:v>
                </c:pt>
                <c:pt idx="3">
                  <c:v>481.46999999999997</c:v>
                </c:pt>
                <c:pt idx="4">
                  <c:v>484.86399999999992</c:v>
                </c:pt>
                <c:pt idx="5">
                  <c:v>486.96333333333331</c:v>
                </c:pt>
                <c:pt idx="6">
                  <c:v>488.00285714285707</c:v>
                </c:pt>
                <c:pt idx="7">
                  <c:v>488.47249999999997</c:v>
                </c:pt>
                <c:pt idx="8">
                  <c:v>487.64222222222219</c:v>
                </c:pt>
                <c:pt idx="9">
                  <c:v>487.79599999999999</c:v>
                </c:pt>
                <c:pt idx="10">
                  <c:v>488.34181818181821</c:v>
                </c:pt>
                <c:pt idx="11">
                  <c:v>489.34833333333336</c:v>
                </c:pt>
                <c:pt idx="12">
                  <c:v>489.49076923076922</c:v>
                </c:pt>
                <c:pt idx="13">
                  <c:v>489.18</c:v>
                </c:pt>
                <c:pt idx="14">
                  <c:v>490.28266666666673</c:v>
                </c:pt>
                <c:pt idx="15">
                  <c:v>490.76250000000005</c:v>
                </c:pt>
                <c:pt idx="16">
                  <c:v>490.98352941176478</c:v>
                </c:pt>
                <c:pt idx="17">
                  <c:v>491.41777777777781</c:v>
                </c:pt>
                <c:pt idx="18">
                  <c:v>491.8021052631579</c:v>
                </c:pt>
                <c:pt idx="19">
                  <c:v>491.63099999999997</c:v>
                </c:pt>
                <c:pt idx="20">
                  <c:v>491.0542857142857</c:v>
                </c:pt>
                <c:pt idx="21">
                  <c:v>491.28999999999996</c:v>
                </c:pt>
                <c:pt idx="22">
                  <c:v>491.87652173913045</c:v>
                </c:pt>
                <c:pt idx="23">
                  <c:v>491.49333333333334</c:v>
                </c:pt>
                <c:pt idx="24">
                  <c:v>492.04</c:v>
                </c:pt>
                <c:pt idx="25">
                  <c:v>491.83153846153851</c:v>
                </c:pt>
                <c:pt idx="26">
                  <c:v>491.6755555555556</c:v>
                </c:pt>
                <c:pt idx="27">
                  <c:v>491.71142857142866</c:v>
                </c:pt>
                <c:pt idx="28">
                  <c:v>491.34551724137941</c:v>
                </c:pt>
                <c:pt idx="29">
                  <c:v>491.47533333333342</c:v>
                </c:pt>
                <c:pt idx="30">
                  <c:v>492.05354838709684</c:v>
                </c:pt>
                <c:pt idx="31">
                  <c:v>491.72</c:v>
                </c:pt>
                <c:pt idx="32">
                  <c:v>491.61030303030304</c:v>
                </c:pt>
                <c:pt idx="33">
                  <c:v>491.23941176470589</c:v>
                </c:pt>
                <c:pt idx="34">
                  <c:v>491.45314285714289</c:v>
                </c:pt>
                <c:pt idx="35">
                  <c:v>491.25833333333333</c:v>
                </c:pt>
                <c:pt idx="36">
                  <c:v>491.12270270270272</c:v>
                </c:pt>
                <c:pt idx="37">
                  <c:v>491.23105263157902</c:v>
                </c:pt>
                <c:pt idx="38">
                  <c:v>491.19743589743592</c:v>
                </c:pt>
                <c:pt idx="39">
                  <c:v>491.33450000000005</c:v>
                </c:pt>
                <c:pt idx="40">
                  <c:v>491.08829268292692</c:v>
                </c:pt>
                <c:pt idx="41">
                  <c:v>491.12857142857149</c:v>
                </c:pt>
                <c:pt idx="42">
                  <c:v>491.24139534883722</c:v>
                </c:pt>
                <c:pt idx="43">
                  <c:v>491.36727272727273</c:v>
                </c:pt>
                <c:pt idx="44">
                  <c:v>491.24799999999999</c:v>
                </c:pt>
                <c:pt idx="45">
                  <c:v>491.26565217391305</c:v>
                </c:pt>
                <c:pt idx="46">
                  <c:v>491.32382978723405</c:v>
                </c:pt>
                <c:pt idx="47">
                  <c:v>491.41624999999999</c:v>
                </c:pt>
                <c:pt idx="48">
                  <c:v>491.39877551020408</c:v>
                </c:pt>
                <c:pt idx="49">
                  <c:v>491.26520000000005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495.48556532272789</c:v>
                </c:pt>
                <c:pt idx="1">
                  <c:v>495.10237465707934</c:v>
                </c:pt>
                <c:pt idx="2">
                  <c:v>494.01523632378183</c:v>
                </c:pt>
                <c:pt idx="3">
                  <c:v>489.24278266136389</c:v>
                </c:pt>
                <c:pt idx="4">
                  <c:v>491.81618816205651</c:v>
                </c:pt>
                <c:pt idx="5">
                  <c:v>493.30978380063129</c:v>
                </c:pt>
                <c:pt idx="6">
                  <c:v>493.87852854769244</c:v>
                </c:pt>
                <c:pt idx="7">
                  <c:v>493.96868732853966</c:v>
                </c:pt>
                <c:pt idx="8">
                  <c:v>492.82407732979817</c:v>
                </c:pt>
                <c:pt idx="9">
                  <c:v>492.71193939347506</c:v>
                </c:pt>
                <c:pt idx="10">
                  <c:v>493.02898248449537</c:v>
                </c:pt>
                <c:pt idx="11">
                  <c:v>493.83595149522426</c:v>
                </c:pt>
                <c:pt idx="12">
                  <c:v>493.80233329824387</c:v>
                </c:pt>
                <c:pt idx="13">
                  <c:v>493.33472709438297</c:v>
                </c:pt>
                <c:pt idx="14">
                  <c:v>494.29651437348701</c:v>
                </c:pt>
                <c:pt idx="15">
                  <c:v>494.64889133068203</c:v>
                </c:pt>
                <c:pt idx="16">
                  <c:v>494.75388281385574</c:v>
                </c:pt>
                <c:pt idx="17">
                  <c:v>495.08190266347094</c:v>
                </c:pt>
                <c:pt idx="18">
                  <c:v>495.36850254010426</c:v>
                </c:pt>
                <c:pt idx="19">
                  <c:v>495.10709408102827</c:v>
                </c:pt>
                <c:pt idx="20">
                  <c:v>494.44660618153716</c:v>
                </c:pt>
                <c:pt idx="21">
                  <c:v>494.6043256629585</c:v>
                </c:pt>
                <c:pt idx="22">
                  <c:v>495.11799618358503</c:v>
                </c:pt>
                <c:pt idx="23">
                  <c:v>494.6665585669823</c:v>
                </c:pt>
                <c:pt idx="24">
                  <c:v>495.14911306454559</c:v>
                </c:pt>
                <c:pt idx="25">
                  <c:v>494.88027465117011</c:v>
                </c:pt>
                <c:pt idx="26">
                  <c:v>494.66730099681621</c:v>
                </c:pt>
                <c:pt idx="27">
                  <c:v>494.64926427384631</c:v>
                </c:pt>
                <c:pt idx="28">
                  <c:v>494.23225625113685</c:v>
                </c:pt>
                <c:pt idx="29">
                  <c:v>494.31355226547612</c:v>
                </c:pt>
                <c:pt idx="30">
                  <c:v>494.84561434206233</c:v>
                </c:pt>
                <c:pt idx="31">
                  <c:v>494.46809366426987</c:v>
                </c:pt>
                <c:pt idx="32">
                  <c:v>494.31643860218969</c:v>
                </c:pt>
                <c:pt idx="33">
                  <c:v>493.90545422279416</c:v>
                </c:pt>
                <c:pt idx="34">
                  <c:v>494.08082299207558</c:v>
                </c:pt>
                <c:pt idx="35">
                  <c:v>493.84926088712132</c:v>
                </c:pt>
                <c:pt idx="36">
                  <c:v>493.67837789884845</c:v>
                </c:pt>
                <c:pt idx="37">
                  <c:v>493.75287633051306</c:v>
                </c:pt>
                <c:pt idx="38">
                  <c:v>493.68671857242072</c:v>
                </c:pt>
                <c:pt idx="39">
                  <c:v>493.79246969673756</c:v>
                </c:pt>
                <c:pt idx="40">
                  <c:v>493.51610210006243</c:v>
                </c:pt>
                <c:pt idx="41">
                  <c:v>493.52730423492295</c:v>
                </c:pt>
                <c:pt idx="42">
                  <c:v>493.61207183556536</c:v>
                </c:pt>
                <c:pt idx="43">
                  <c:v>493.71085487861131</c:v>
                </c:pt>
                <c:pt idx="44">
                  <c:v>493.56539605401883</c:v>
                </c:pt>
                <c:pt idx="45">
                  <c:v>493.55772073462981</c:v>
                </c:pt>
                <c:pt idx="46">
                  <c:v>493.59138354086372</c:v>
                </c:pt>
                <c:pt idx="47">
                  <c:v>493.66005908094547</c:v>
                </c:pt>
                <c:pt idx="48">
                  <c:v>493.61957055630808</c:v>
                </c:pt>
                <c:pt idx="49">
                  <c:v>493.46367493141594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464.3944346772721</c:v>
                </c:pt>
                <c:pt idx="1">
                  <c:v>473.11762534292069</c:v>
                </c:pt>
                <c:pt idx="2">
                  <c:v>476.06476367621809</c:v>
                </c:pt>
                <c:pt idx="3">
                  <c:v>473.69721733863605</c:v>
                </c:pt>
                <c:pt idx="4">
                  <c:v>477.91181183794333</c:v>
                </c:pt>
                <c:pt idx="5">
                  <c:v>480.61688286603533</c:v>
                </c:pt>
                <c:pt idx="6">
                  <c:v>482.12718573802169</c:v>
                </c:pt>
                <c:pt idx="7">
                  <c:v>482.97631267146028</c:v>
                </c:pt>
                <c:pt idx="8">
                  <c:v>482.4603671146462</c:v>
                </c:pt>
                <c:pt idx="9">
                  <c:v>482.88006060652492</c:v>
                </c:pt>
                <c:pt idx="10">
                  <c:v>483.65465387914105</c:v>
                </c:pt>
                <c:pt idx="11">
                  <c:v>484.86071517144245</c:v>
                </c:pt>
                <c:pt idx="12">
                  <c:v>485.17920516329457</c:v>
                </c:pt>
                <c:pt idx="13">
                  <c:v>485.02527290561704</c:v>
                </c:pt>
                <c:pt idx="14">
                  <c:v>486.26881895984644</c:v>
                </c:pt>
                <c:pt idx="15">
                  <c:v>486.87610866931806</c:v>
                </c:pt>
                <c:pt idx="16">
                  <c:v>487.21317600967382</c:v>
                </c:pt>
                <c:pt idx="17">
                  <c:v>487.75365289208469</c:v>
                </c:pt>
                <c:pt idx="18">
                  <c:v>488.23570798621154</c:v>
                </c:pt>
                <c:pt idx="19">
                  <c:v>488.15490591897168</c:v>
                </c:pt>
                <c:pt idx="20">
                  <c:v>487.66196524703423</c:v>
                </c:pt>
                <c:pt idx="21">
                  <c:v>487.97567433704143</c:v>
                </c:pt>
                <c:pt idx="22">
                  <c:v>488.63504729467587</c:v>
                </c:pt>
                <c:pt idx="23">
                  <c:v>488.32010809968438</c:v>
                </c:pt>
                <c:pt idx="24">
                  <c:v>488.93088693545445</c:v>
                </c:pt>
                <c:pt idx="25">
                  <c:v>488.78280227190692</c:v>
                </c:pt>
                <c:pt idx="26">
                  <c:v>488.683810114295</c:v>
                </c:pt>
                <c:pt idx="27">
                  <c:v>488.773592869011</c:v>
                </c:pt>
                <c:pt idx="28">
                  <c:v>488.45877823162198</c:v>
                </c:pt>
                <c:pt idx="29">
                  <c:v>488.63711440119073</c:v>
                </c:pt>
                <c:pt idx="30">
                  <c:v>489.26148243213134</c:v>
                </c:pt>
                <c:pt idx="31">
                  <c:v>488.97190633573018</c:v>
                </c:pt>
                <c:pt idx="32">
                  <c:v>488.9041674584164</c:v>
                </c:pt>
                <c:pt idx="33">
                  <c:v>488.57336930661762</c:v>
                </c:pt>
                <c:pt idx="34">
                  <c:v>488.8254627222102</c:v>
                </c:pt>
                <c:pt idx="35">
                  <c:v>488.66740577954533</c:v>
                </c:pt>
                <c:pt idx="36">
                  <c:v>488.567027506557</c:v>
                </c:pt>
                <c:pt idx="37">
                  <c:v>488.70922893264498</c:v>
                </c:pt>
                <c:pt idx="38">
                  <c:v>488.70815322245113</c:v>
                </c:pt>
                <c:pt idx="39">
                  <c:v>488.87653030326254</c:v>
                </c:pt>
                <c:pt idx="40">
                  <c:v>488.66048326579141</c:v>
                </c:pt>
                <c:pt idx="41">
                  <c:v>488.72983862222003</c:v>
                </c:pt>
                <c:pt idx="42">
                  <c:v>488.87071886210907</c:v>
                </c:pt>
                <c:pt idx="43">
                  <c:v>489.02369057593415</c:v>
                </c:pt>
                <c:pt idx="44">
                  <c:v>488.93060394598115</c:v>
                </c:pt>
                <c:pt idx="45">
                  <c:v>488.9735836131963</c:v>
                </c:pt>
                <c:pt idx="46">
                  <c:v>489.05627603360438</c:v>
                </c:pt>
                <c:pt idx="47">
                  <c:v>489.17244091905451</c:v>
                </c:pt>
                <c:pt idx="48">
                  <c:v>489.17798046410007</c:v>
                </c:pt>
                <c:pt idx="49">
                  <c:v>489.06672506858416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16672"/>
        <c:axId val="93467776"/>
      </c:scatterChart>
      <c:valAx>
        <c:axId val="93116672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Iterace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3467776"/>
        <c:crosses val="autoZero"/>
        <c:crossBetween val="midCat"/>
      </c:valAx>
      <c:valAx>
        <c:axId val="93467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vyrobených</a:t>
                </a:r>
                <a:r>
                  <a:rPr lang="cs-CZ" baseline="0"/>
                  <a:t> TV denně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1166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11</xdr:row>
      <xdr:rowOff>0</xdr:rowOff>
    </xdr:from>
    <xdr:to>
      <xdr:col>17</xdr:col>
      <xdr:colOff>76200</xdr:colOff>
      <xdr:row>25</xdr:row>
      <xdr:rowOff>76200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31</xdr:row>
      <xdr:rowOff>0</xdr:rowOff>
    </xdr:from>
    <xdr:to>
      <xdr:col>27</xdr:col>
      <xdr:colOff>447674</xdr:colOff>
      <xdr:row>47</xdr:row>
      <xdr:rowOff>138114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tabSelected="1" zoomScaleNormal="100" workbookViewId="0">
      <pane ySplit="1" topLeftCell="A2" activePane="bottomLeft" state="frozenSplit"/>
      <selection pane="bottomLeft" activeCell="K9" sqref="K9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B1" t="s">
        <v>4</v>
      </c>
      <c r="E1" s="3"/>
    </row>
    <row r="2" spans="1:17" x14ac:dyDescent="0.25">
      <c r="A2">
        <v>381</v>
      </c>
      <c r="B2">
        <f>AVERAGE(A2)</f>
        <v>381</v>
      </c>
      <c r="L2" t="s">
        <v>7</v>
      </c>
      <c r="M2">
        <f>AVERAGE(A:A)</f>
        <v>491.26519999999999</v>
      </c>
    </row>
    <row r="3" spans="1:17" x14ac:dyDescent="0.25">
      <c r="A3">
        <v>485</v>
      </c>
      <c r="B3">
        <f>AVERAGE($A$2:A3)</f>
        <v>433</v>
      </c>
      <c r="L3" t="s">
        <v>1</v>
      </c>
      <c r="M3">
        <f>AVERAGE(B:B)</f>
        <v>489.70093883512953</v>
      </c>
      <c r="Q3" t="s">
        <v>29</v>
      </c>
    </row>
    <row r="4" spans="1:17" x14ac:dyDescent="0.25">
      <c r="A4">
        <v>474</v>
      </c>
      <c r="B4">
        <f>AVERAGE($A$2:A4)</f>
        <v>446.66666666666669</v>
      </c>
      <c r="L4" t="s">
        <v>0</v>
      </c>
      <c r="M4">
        <f>COUNTA(A2:A9999)/50</f>
        <v>50</v>
      </c>
      <c r="P4" t="s">
        <v>27</v>
      </c>
      <c r="Q4">
        <f>COUNTIF($A:$A,"&lt;=400")</f>
        <v>132</v>
      </c>
    </row>
    <row r="5" spans="1:17" x14ac:dyDescent="0.25">
      <c r="A5">
        <v>516</v>
      </c>
      <c r="B5">
        <f>AVERAGE($A$2:A5)</f>
        <v>464</v>
      </c>
      <c r="P5">
        <v>440</v>
      </c>
      <c r="Q5">
        <f>COUNTIF($A:$A,"&lt;=440")-SUM(Q$4:Q4)</f>
        <v>299</v>
      </c>
    </row>
    <row r="6" spans="1:17" x14ac:dyDescent="0.25">
      <c r="A6">
        <v>446</v>
      </c>
      <c r="B6">
        <f>AVERAGE($A$2:A6)</f>
        <v>460.4</v>
      </c>
      <c r="P6">
        <v>480</v>
      </c>
      <c r="Q6">
        <f>COUNTIF($A:$A,"&lt;=480")-SUM(Q$4:Q5)</f>
        <v>550</v>
      </c>
    </row>
    <row r="7" spans="1:17" x14ac:dyDescent="0.25">
      <c r="A7">
        <v>477</v>
      </c>
      <c r="B7">
        <f>AVERAGE($A$2:A7)</f>
        <v>463.16666666666669</v>
      </c>
      <c r="P7">
        <v>520</v>
      </c>
      <c r="Q7">
        <f>COUNTIF($A:$A,"&lt;=520")-SUM(Q$4:Q6)</f>
        <v>720</v>
      </c>
    </row>
    <row r="8" spans="1:17" x14ac:dyDescent="0.25">
      <c r="A8">
        <v>456</v>
      </c>
      <c r="B8">
        <f>AVERAGE($A$2:A8)</f>
        <v>462.14285714285717</v>
      </c>
      <c r="P8" t="s">
        <v>28</v>
      </c>
      <c r="Q8">
        <f>COUNTIF($A:$A,"&lt;=600")-SUM(Q$4:Q7)</f>
        <v>799</v>
      </c>
    </row>
    <row r="9" spans="1:17" x14ac:dyDescent="0.25">
      <c r="A9">
        <v>434</v>
      </c>
      <c r="B9">
        <f>AVERAGE($A$2:A9)</f>
        <v>458.625</v>
      </c>
    </row>
    <row r="10" spans="1:17" x14ac:dyDescent="0.25">
      <c r="A10">
        <v>521</v>
      </c>
      <c r="B10">
        <f>AVERAGE($A$2:A10)</f>
        <v>465.55555555555554</v>
      </c>
    </row>
    <row r="11" spans="1:17" x14ac:dyDescent="0.25">
      <c r="A11">
        <v>489</v>
      </c>
      <c r="B11">
        <f>AVERAGE($A$2:A11)</f>
        <v>467.9</v>
      </c>
    </row>
    <row r="12" spans="1:17" x14ac:dyDescent="0.25">
      <c r="A12">
        <v>399</v>
      </c>
      <c r="B12">
        <f>AVERAGE($A$2:A12)</f>
        <v>461.63636363636363</v>
      </c>
    </row>
    <row r="13" spans="1:17" x14ac:dyDescent="0.25">
      <c r="A13">
        <v>476</v>
      </c>
      <c r="B13">
        <f>AVERAGE($A$2:A13)</f>
        <v>462.83333333333331</v>
      </c>
    </row>
    <row r="14" spans="1:17" x14ac:dyDescent="0.25">
      <c r="A14">
        <v>507</v>
      </c>
      <c r="B14">
        <f>AVERAGE($A$2:A14)</f>
        <v>466.23076923076923</v>
      </c>
    </row>
    <row r="15" spans="1:17" x14ac:dyDescent="0.25">
      <c r="A15">
        <v>527</v>
      </c>
      <c r="B15">
        <f>AVERAGE($A$2:A15)</f>
        <v>470.57142857142856</v>
      </c>
    </row>
    <row r="16" spans="1:17" x14ac:dyDescent="0.25">
      <c r="A16">
        <v>445</v>
      </c>
      <c r="B16">
        <f>AVERAGE($A$2:A16)</f>
        <v>468.86666666666667</v>
      </c>
    </row>
    <row r="17" spans="1:2" x14ac:dyDescent="0.25">
      <c r="A17">
        <v>409</v>
      </c>
      <c r="B17">
        <f>AVERAGE($A$2:A17)</f>
        <v>465.125</v>
      </c>
    </row>
    <row r="18" spans="1:2" x14ac:dyDescent="0.25">
      <c r="A18">
        <v>523</v>
      </c>
      <c r="B18">
        <f>AVERAGE($A$2:A18)</f>
        <v>468.52941176470586</v>
      </c>
    </row>
    <row r="19" spans="1:2" x14ac:dyDescent="0.25">
      <c r="A19">
        <v>488</v>
      </c>
      <c r="B19">
        <f>AVERAGE($A$2:A19)</f>
        <v>469.61111111111109</v>
      </c>
    </row>
    <row r="20" spans="1:2" x14ac:dyDescent="0.25">
      <c r="A20">
        <v>525</v>
      </c>
      <c r="B20">
        <f>AVERAGE($A$2:A20)</f>
        <v>472.5263157894737</v>
      </c>
    </row>
    <row r="21" spans="1:2" x14ac:dyDescent="0.25">
      <c r="A21">
        <v>522</v>
      </c>
      <c r="B21">
        <f>AVERAGE($A$2:A21)</f>
        <v>475</v>
      </c>
    </row>
    <row r="22" spans="1:2" x14ac:dyDescent="0.25">
      <c r="A22">
        <v>518</v>
      </c>
      <c r="B22">
        <f>AVERAGE($A$2:A22)</f>
        <v>477.04761904761904</v>
      </c>
    </row>
    <row r="23" spans="1:2" x14ac:dyDescent="0.25">
      <c r="A23">
        <v>507</v>
      </c>
      <c r="B23">
        <f>AVERAGE($A$2:A23)</f>
        <v>478.40909090909093</v>
      </c>
    </row>
    <row r="24" spans="1:2" x14ac:dyDescent="0.25">
      <c r="A24">
        <v>339</v>
      </c>
      <c r="B24">
        <f>AVERAGE($A$2:A24)</f>
        <v>472.3478260869565</v>
      </c>
    </row>
    <row r="25" spans="1:2" x14ac:dyDescent="0.25">
      <c r="A25">
        <v>464</v>
      </c>
      <c r="B25">
        <f>AVERAGE($A$2:A25)</f>
        <v>472</v>
      </c>
    </row>
    <row r="26" spans="1:2" x14ac:dyDescent="0.25">
      <c r="A26">
        <v>489</v>
      </c>
      <c r="B26">
        <f>AVERAGE($A$2:A26)</f>
        <v>472.68</v>
      </c>
    </row>
    <row r="27" spans="1:2" x14ac:dyDescent="0.25">
      <c r="A27">
        <v>509</v>
      </c>
      <c r="B27">
        <f>AVERAGE($A$2:A27)</f>
        <v>474.07692307692309</v>
      </c>
    </row>
    <row r="28" spans="1:2" x14ac:dyDescent="0.25">
      <c r="A28">
        <v>499</v>
      </c>
      <c r="B28">
        <f>AVERAGE($A$2:A28)</f>
        <v>475</v>
      </c>
    </row>
    <row r="29" spans="1:2" x14ac:dyDescent="0.25">
      <c r="A29">
        <v>564</v>
      </c>
      <c r="B29">
        <f>AVERAGE($A$2:A29)</f>
        <v>478.17857142857144</v>
      </c>
    </row>
    <row r="30" spans="1:2" x14ac:dyDescent="0.25">
      <c r="A30">
        <v>455</v>
      </c>
      <c r="B30">
        <f>AVERAGE($A$2:A30)</f>
        <v>477.37931034482756</v>
      </c>
    </row>
    <row r="31" spans="1:2" x14ac:dyDescent="0.25">
      <c r="A31">
        <v>521</v>
      </c>
      <c r="B31">
        <f>AVERAGE($A$2:A31)</f>
        <v>478.83333333333331</v>
      </c>
    </row>
    <row r="32" spans="1:2" x14ac:dyDescent="0.25">
      <c r="A32">
        <v>492</v>
      </c>
      <c r="B32">
        <f>AVERAGE($A$2:A32)</f>
        <v>479.25806451612902</v>
      </c>
    </row>
    <row r="33" spans="1:2" x14ac:dyDescent="0.25">
      <c r="A33">
        <v>517</v>
      </c>
      <c r="B33">
        <f>AVERAGE($A$2:A33)</f>
        <v>480.4375</v>
      </c>
    </row>
    <row r="34" spans="1:2" x14ac:dyDescent="0.25">
      <c r="A34">
        <v>428</v>
      </c>
      <c r="B34">
        <f>AVERAGE($A$2:A34)</f>
        <v>478.84848484848487</v>
      </c>
    </row>
    <row r="35" spans="1:2" x14ac:dyDescent="0.25">
      <c r="A35">
        <v>484</v>
      </c>
      <c r="B35">
        <f>AVERAGE($A$2:A35)</f>
        <v>479</v>
      </c>
    </row>
    <row r="36" spans="1:2" x14ac:dyDescent="0.25">
      <c r="A36">
        <v>424</v>
      </c>
      <c r="B36">
        <f>AVERAGE($A$2:A36)</f>
        <v>477.42857142857144</v>
      </c>
    </row>
    <row r="37" spans="1:2" x14ac:dyDescent="0.25">
      <c r="A37">
        <v>564</v>
      </c>
      <c r="B37">
        <f>AVERAGE($A$2:A37)</f>
        <v>479.83333333333331</v>
      </c>
    </row>
    <row r="38" spans="1:2" x14ac:dyDescent="0.25">
      <c r="A38">
        <v>497</v>
      </c>
      <c r="B38">
        <f>AVERAGE($A$2:A38)</f>
        <v>480.29729729729729</v>
      </c>
    </row>
    <row r="39" spans="1:2" x14ac:dyDescent="0.25">
      <c r="A39">
        <v>431</v>
      </c>
      <c r="B39">
        <f>AVERAGE($A$2:A39)</f>
        <v>479</v>
      </c>
    </row>
    <row r="40" spans="1:2" x14ac:dyDescent="0.25">
      <c r="A40">
        <v>586</v>
      </c>
      <c r="B40">
        <f>AVERAGE($A$2:A40)</f>
        <v>481.74358974358972</v>
      </c>
    </row>
    <row r="41" spans="1:2" x14ac:dyDescent="0.25">
      <c r="A41">
        <v>523</v>
      </c>
      <c r="B41">
        <f>AVERAGE($A$2:A41)</f>
        <v>482.77499999999998</v>
      </c>
    </row>
    <row r="42" spans="1:2" x14ac:dyDescent="0.25">
      <c r="A42">
        <v>522</v>
      </c>
      <c r="B42">
        <f>AVERAGE($A$2:A42)</f>
        <v>483.73170731707319</v>
      </c>
    </row>
    <row r="43" spans="1:2" x14ac:dyDescent="0.25">
      <c r="A43">
        <v>526</v>
      </c>
      <c r="B43">
        <f>AVERAGE($A$2:A43)</f>
        <v>484.73809523809524</v>
      </c>
    </row>
    <row r="44" spans="1:2" x14ac:dyDescent="0.25">
      <c r="A44">
        <v>408</v>
      </c>
      <c r="B44">
        <f>AVERAGE($A$2:A44)</f>
        <v>482.95348837209303</v>
      </c>
    </row>
    <row r="45" spans="1:2" x14ac:dyDescent="0.25">
      <c r="A45">
        <v>439</v>
      </c>
      <c r="B45">
        <f>AVERAGE($A$2:A45)</f>
        <v>481.95454545454544</v>
      </c>
    </row>
    <row r="46" spans="1:2" x14ac:dyDescent="0.25">
      <c r="A46">
        <v>421</v>
      </c>
      <c r="B46">
        <f>AVERAGE($A$2:A46)</f>
        <v>480.6</v>
      </c>
    </row>
    <row r="47" spans="1:2" x14ac:dyDescent="0.25">
      <c r="A47">
        <v>451</v>
      </c>
      <c r="B47">
        <f>AVERAGE($A$2:A47)</f>
        <v>479.95652173913044</v>
      </c>
    </row>
    <row r="48" spans="1:2" x14ac:dyDescent="0.25">
      <c r="A48">
        <v>519</v>
      </c>
      <c r="B48">
        <f>AVERAGE($A$2:A48)</f>
        <v>480.78723404255317</v>
      </c>
    </row>
    <row r="49" spans="1:2" x14ac:dyDescent="0.25">
      <c r="A49">
        <v>449</v>
      </c>
      <c r="B49">
        <f>AVERAGE($A$2:A49)</f>
        <v>480.125</v>
      </c>
    </row>
    <row r="50" spans="1:2" x14ac:dyDescent="0.25">
      <c r="A50">
        <v>434</v>
      </c>
      <c r="B50">
        <f>AVERAGE($A$2:A50)</f>
        <v>479.18367346938777</v>
      </c>
    </row>
    <row r="51" spans="1:2" x14ac:dyDescent="0.25">
      <c r="A51">
        <v>517</v>
      </c>
      <c r="B51">
        <f>AVERAGE($A$2:A51)</f>
        <v>479.94</v>
      </c>
    </row>
    <row r="52" spans="1:2" x14ac:dyDescent="0.25">
      <c r="A52">
        <v>350</v>
      </c>
      <c r="B52">
        <f>AVERAGE($A$2:A52)</f>
        <v>477.39215686274508</v>
      </c>
    </row>
    <row r="53" spans="1:2" x14ac:dyDescent="0.25">
      <c r="A53">
        <v>451</v>
      </c>
      <c r="B53">
        <f>AVERAGE($A$2:A53)</f>
        <v>476.88461538461536</v>
      </c>
    </row>
    <row r="54" spans="1:2" x14ac:dyDescent="0.25">
      <c r="A54">
        <v>539</v>
      </c>
      <c r="B54">
        <f>AVERAGE($A$2:A54)</f>
        <v>478.05660377358492</v>
      </c>
    </row>
    <row r="55" spans="1:2" x14ac:dyDescent="0.25">
      <c r="A55">
        <v>490</v>
      </c>
      <c r="B55">
        <f>AVERAGE($A$2:A55)</f>
        <v>478.27777777777777</v>
      </c>
    </row>
    <row r="56" spans="1:2" x14ac:dyDescent="0.25">
      <c r="A56">
        <v>530</v>
      </c>
      <c r="B56">
        <f>AVERAGE($A$2:A56)</f>
        <v>479.21818181818179</v>
      </c>
    </row>
    <row r="57" spans="1:2" x14ac:dyDescent="0.25">
      <c r="A57">
        <v>501</v>
      </c>
      <c r="B57">
        <f>AVERAGE($A$2:A57)</f>
        <v>479.60714285714283</v>
      </c>
    </row>
    <row r="58" spans="1:2" x14ac:dyDescent="0.25">
      <c r="A58">
        <v>448</v>
      </c>
      <c r="B58">
        <f>AVERAGE($A$2:A58)</f>
        <v>479.05263157894734</v>
      </c>
    </row>
    <row r="59" spans="1:2" x14ac:dyDescent="0.25">
      <c r="A59">
        <v>475</v>
      </c>
      <c r="B59">
        <f>AVERAGE($A$2:A59)</f>
        <v>478.98275862068965</v>
      </c>
    </row>
    <row r="60" spans="1:2" x14ac:dyDescent="0.25">
      <c r="A60">
        <v>521</v>
      </c>
      <c r="B60">
        <f>AVERAGE($A$2:A60)</f>
        <v>479.69491525423729</v>
      </c>
    </row>
    <row r="61" spans="1:2" x14ac:dyDescent="0.25">
      <c r="A61">
        <v>541</v>
      </c>
      <c r="B61">
        <f>AVERAGE($A$2:A61)</f>
        <v>480.71666666666664</v>
      </c>
    </row>
    <row r="62" spans="1:2" x14ac:dyDescent="0.25">
      <c r="A62">
        <v>466</v>
      </c>
      <c r="B62">
        <f>AVERAGE($A$2:A62)</f>
        <v>480.47540983606558</v>
      </c>
    </row>
    <row r="63" spans="1:2" x14ac:dyDescent="0.25">
      <c r="A63">
        <v>436</v>
      </c>
      <c r="B63">
        <f>AVERAGE($A$2:A63)</f>
        <v>479.75806451612902</v>
      </c>
    </row>
    <row r="64" spans="1:2" x14ac:dyDescent="0.25">
      <c r="A64">
        <v>530</v>
      </c>
      <c r="B64">
        <f>AVERAGE($A$2:A64)</f>
        <v>480.55555555555554</v>
      </c>
    </row>
    <row r="65" spans="1:2" x14ac:dyDescent="0.25">
      <c r="A65">
        <v>524</v>
      </c>
      <c r="B65">
        <f>AVERAGE($A$2:A65)</f>
        <v>481.234375</v>
      </c>
    </row>
    <row r="66" spans="1:2" x14ac:dyDescent="0.25">
      <c r="A66">
        <v>451</v>
      </c>
      <c r="B66">
        <f>AVERAGE($A$2:A66)</f>
        <v>480.76923076923077</v>
      </c>
    </row>
    <row r="67" spans="1:2" x14ac:dyDescent="0.25">
      <c r="A67">
        <v>518</v>
      </c>
      <c r="B67">
        <f>AVERAGE($A$2:A67)</f>
        <v>481.33333333333331</v>
      </c>
    </row>
    <row r="68" spans="1:2" x14ac:dyDescent="0.25">
      <c r="A68">
        <v>465</v>
      </c>
      <c r="B68">
        <f>AVERAGE($A$2:A68)</f>
        <v>481.08955223880599</v>
      </c>
    </row>
    <row r="69" spans="1:2" x14ac:dyDescent="0.25">
      <c r="A69">
        <v>539</v>
      </c>
      <c r="B69">
        <f>AVERAGE($A$2:A69)</f>
        <v>481.94117647058823</v>
      </c>
    </row>
    <row r="70" spans="1:2" x14ac:dyDescent="0.25">
      <c r="A70">
        <v>404</v>
      </c>
      <c r="B70">
        <f>AVERAGE($A$2:A70)</f>
        <v>480.81159420289856</v>
      </c>
    </row>
    <row r="71" spans="1:2" x14ac:dyDescent="0.25">
      <c r="A71">
        <v>307</v>
      </c>
      <c r="B71">
        <f>AVERAGE($A$2:A71)</f>
        <v>478.32857142857142</v>
      </c>
    </row>
    <row r="72" spans="1:2" x14ac:dyDescent="0.25">
      <c r="A72">
        <v>452</v>
      </c>
      <c r="B72">
        <f>AVERAGE($A$2:A72)</f>
        <v>477.95774647887322</v>
      </c>
    </row>
    <row r="73" spans="1:2" x14ac:dyDescent="0.25">
      <c r="A73">
        <v>528</v>
      </c>
      <c r="B73">
        <f>AVERAGE($A$2:A73)</f>
        <v>478.65277777777777</v>
      </c>
    </row>
    <row r="74" spans="1:2" x14ac:dyDescent="0.25">
      <c r="A74">
        <v>550</v>
      </c>
      <c r="B74">
        <f>AVERAGE($A$2:A74)</f>
        <v>479.63013698630135</v>
      </c>
    </row>
    <row r="75" spans="1:2" x14ac:dyDescent="0.25">
      <c r="A75">
        <v>465</v>
      </c>
      <c r="B75">
        <f>AVERAGE($A$2:A75)</f>
        <v>479.43243243243245</v>
      </c>
    </row>
    <row r="76" spans="1:2" x14ac:dyDescent="0.25">
      <c r="A76">
        <v>541</v>
      </c>
      <c r="B76">
        <f>AVERAGE($A$2:A76)</f>
        <v>480.25333333333333</v>
      </c>
    </row>
    <row r="77" spans="1:2" x14ac:dyDescent="0.25">
      <c r="A77">
        <v>399</v>
      </c>
      <c r="B77">
        <f>AVERAGE($A$2:A77)</f>
        <v>479.18421052631578</v>
      </c>
    </row>
    <row r="78" spans="1:2" x14ac:dyDescent="0.25">
      <c r="A78">
        <v>547</v>
      </c>
      <c r="B78">
        <f>AVERAGE($A$2:A78)</f>
        <v>480.06493506493507</v>
      </c>
    </row>
    <row r="79" spans="1:2" x14ac:dyDescent="0.25">
      <c r="A79">
        <v>483</v>
      </c>
      <c r="B79">
        <f>AVERAGE($A$2:A79)</f>
        <v>480.10256410256409</v>
      </c>
    </row>
    <row r="80" spans="1:2" x14ac:dyDescent="0.25">
      <c r="A80">
        <v>523</v>
      </c>
      <c r="B80">
        <f>AVERAGE($A$2:A80)</f>
        <v>480.64556962025318</v>
      </c>
    </row>
    <row r="81" spans="1:2" x14ac:dyDescent="0.25">
      <c r="A81">
        <v>484</v>
      </c>
      <c r="B81">
        <f>AVERAGE($A$2:A81)</f>
        <v>480.6875</v>
      </c>
    </row>
    <row r="82" spans="1:2" x14ac:dyDescent="0.25">
      <c r="A82">
        <v>493</v>
      </c>
      <c r="B82">
        <f>AVERAGE($A$2:A82)</f>
        <v>480.83950617283949</v>
      </c>
    </row>
    <row r="83" spans="1:2" x14ac:dyDescent="0.25">
      <c r="A83">
        <v>508</v>
      </c>
      <c r="B83">
        <f>AVERAGE($A$2:A83)</f>
        <v>481.17073170731709</v>
      </c>
    </row>
    <row r="84" spans="1:2" x14ac:dyDescent="0.25">
      <c r="A84">
        <v>565</v>
      </c>
      <c r="B84">
        <f>AVERAGE($A$2:A84)</f>
        <v>482.18072289156629</v>
      </c>
    </row>
    <row r="85" spans="1:2" x14ac:dyDescent="0.25">
      <c r="A85">
        <v>476</v>
      </c>
      <c r="B85">
        <f>AVERAGE($A$2:A85)</f>
        <v>482.10714285714283</v>
      </c>
    </row>
    <row r="86" spans="1:2" x14ac:dyDescent="0.25">
      <c r="A86">
        <v>444</v>
      </c>
      <c r="B86">
        <f>AVERAGE($A$2:A86)</f>
        <v>481.65882352941179</v>
      </c>
    </row>
    <row r="87" spans="1:2" x14ac:dyDescent="0.25">
      <c r="A87">
        <v>534</v>
      </c>
      <c r="B87">
        <f>AVERAGE($A$2:A87)</f>
        <v>482.26744186046511</v>
      </c>
    </row>
    <row r="88" spans="1:2" x14ac:dyDescent="0.25">
      <c r="A88">
        <v>497</v>
      </c>
      <c r="B88">
        <f>AVERAGE($A$2:A88)</f>
        <v>482.43678160919541</v>
      </c>
    </row>
    <row r="89" spans="1:2" x14ac:dyDescent="0.25">
      <c r="A89">
        <v>471</v>
      </c>
      <c r="B89">
        <f>AVERAGE($A$2:A89)</f>
        <v>482.30681818181819</v>
      </c>
    </row>
    <row r="90" spans="1:2" x14ac:dyDescent="0.25">
      <c r="A90">
        <v>514</v>
      </c>
      <c r="B90">
        <f>AVERAGE($A$2:A90)</f>
        <v>482.66292134831463</v>
      </c>
    </row>
    <row r="91" spans="1:2" x14ac:dyDescent="0.25">
      <c r="A91">
        <v>471</v>
      </c>
      <c r="B91">
        <f>AVERAGE($A$2:A91)</f>
        <v>482.53333333333336</v>
      </c>
    </row>
    <row r="92" spans="1:2" x14ac:dyDescent="0.25">
      <c r="A92">
        <v>534</v>
      </c>
      <c r="B92">
        <f>AVERAGE($A$2:A92)</f>
        <v>483.09890109890108</v>
      </c>
    </row>
    <row r="93" spans="1:2" x14ac:dyDescent="0.25">
      <c r="A93">
        <v>564</v>
      </c>
      <c r="B93">
        <f>AVERAGE($A$2:A93)</f>
        <v>483.97826086956519</v>
      </c>
    </row>
    <row r="94" spans="1:2" x14ac:dyDescent="0.25">
      <c r="A94">
        <v>559</v>
      </c>
      <c r="B94">
        <f>AVERAGE($A$2:A94)</f>
        <v>484.78494623655916</v>
      </c>
    </row>
    <row r="95" spans="1:2" x14ac:dyDescent="0.25">
      <c r="A95">
        <v>535</v>
      </c>
      <c r="B95">
        <f>AVERAGE($A$2:A95)</f>
        <v>485.31914893617022</v>
      </c>
    </row>
    <row r="96" spans="1:2" x14ac:dyDescent="0.25">
      <c r="A96">
        <v>511</v>
      </c>
      <c r="B96">
        <f>AVERAGE($A$2:A96)</f>
        <v>485.58947368421053</v>
      </c>
    </row>
    <row r="97" spans="1:2" x14ac:dyDescent="0.25">
      <c r="A97">
        <v>574</v>
      </c>
      <c r="B97">
        <f>AVERAGE($A$2:A97)</f>
        <v>486.51041666666669</v>
      </c>
    </row>
    <row r="98" spans="1:2" x14ac:dyDescent="0.25">
      <c r="A98">
        <v>414</v>
      </c>
      <c r="B98">
        <f>AVERAGE($A$2:A98)</f>
        <v>485.76288659793812</v>
      </c>
    </row>
    <row r="99" spans="1:2" x14ac:dyDescent="0.25">
      <c r="A99">
        <v>406</v>
      </c>
      <c r="B99">
        <f>AVERAGE($A$2:A99)</f>
        <v>484.94897959183675</v>
      </c>
    </row>
    <row r="100" spans="1:2" x14ac:dyDescent="0.25">
      <c r="A100">
        <v>444</v>
      </c>
      <c r="B100">
        <f>AVERAGE($A$2:A100)</f>
        <v>484.53535353535352</v>
      </c>
    </row>
    <row r="101" spans="1:2" x14ac:dyDescent="0.25">
      <c r="A101">
        <v>442</v>
      </c>
      <c r="B101">
        <f>AVERAGE($A$2:A101)</f>
        <v>484.11</v>
      </c>
    </row>
    <row r="102" spans="1:2" x14ac:dyDescent="0.25">
      <c r="A102">
        <v>423</v>
      </c>
      <c r="B102">
        <f>AVERAGE($A$2:A102)</f>
        <v>483.50495049504951</v>
      </c>
    </row>
    <row r="103" spans="1:2" x14ac:dyDescent="0.25">
      <c r="A103">
        <v>463</v>
      </c>
      <c r="B103">
        <f>AVERAGE($A$2:A103)</f>
        <v>483.30392156862746</v>
      </c>
    </row>
    <row r="104" spans="1:2" x14ac:dyDescent="0.25">
      <c r="A104">
        <v>512</v>
      </c>
      <c r="B104">
        <f>AVERAGE($A$2:A104)</f>
        <v>483.58252427184465</v>
      </c>
    </row>
    <row r="105" spans="1:2" x14ac:dyDescent="0.25">
      <c r="A105">
        <v>558</v>
      </c>
      <c r="B105">
        <f>AVERAGE($A$2:A105)</f>
        <v>484.29807692307691</v>
      </c>
    </row>
    <row r="106" spans="1:2" x14ac:dyDescent="0.25">
      <c r="A106">
        <v>565</v>
      </c>
      <c r="B106">
        <f>AVERAGE($A$2:A106)</f>
        <v>485.06666666666666</v>
      </c>
    </row>
    <row r="107" spans="1:2" x14ac:dyDescent="0.25">
      <c r="A107">
        <v>438</v>
      </c>
      <c r="B107">
        <f>AVERAGE($A$2:A107)</f>
        <v>484.62264150943395</v>
      </c>
    </row>
    <row r="108" spans="1:2" x14ac:dyDescent="0.25">
      <c r="A108">
        <v>439</v>
      </c>
      <c r="B108">
        <f>AVERAGE($A$2:A108)</f>
        <v>484.196261682243</v>
      </c>
    </row>
    <row r="109" spans="1:2" x14ac:dyDescent="0.25">
      <c r="A109">
        <v>568</v>
      </c>
      <c r="B109">
        <f>AVERAGE($A$2:A109)</f>
        <v>484.97222222222223</v>
      </c>
    </row>
    <row r="110" spans="1:2" x14ac:dyDescent="0.25">
      <c r="A110">
        <v>471</v>
      </c>
      <c r="B110">
        <f>AVERAGE($A$2:A110)</f>
        <v>484.8440366972477</v>
      </c>
    </row>
    <row r="111" spans="1:2" x14ac:dyDescent="0.25">
      <c r="A111">
        <v>422</v>
      </c>
      <c r="B111">
        <f>AVERAGE($A$2:A111)</f>
        <v>484.27272727272725</v>
      </c>
    </row>
    <row r="112" spans="1:2" x14ac:dyDescent="0.25">
      <c r="A112">
        <v>540</v>
      </c>
      <c r="B112">
        <f>AVERAGE($A$2:A112)</f>
        <v>484.77477477477476</v>
      </c>
    </row>
    <row r="113" spans="1:2" x14ac:dyDescent="0.25">
      <c r="A113">
        <v>491</v>
      </c>
      <c r="B113">
        <f>AVERAGE($A$2:A113)</f>
        <v>484.83035714285717</v>
      </c>
    </row>
    <row r="114" spans="1:2" x14ac:dyDescent="0.25">
      <c r="A114">
        <v>498</v>
      </c>
      <c r="B114">
        <f>AVERAGE($A$2:A114)</f>
        <v>484.94690265486724</v>
      </c>
    </row>
    <row r="115" spans="1:2" x14ac:dyDescent="0.25">
      <c r="A115">
        <v>583</v>
      </c>
      <c r="B115">
        <f>AVERAGE($A$2:A115)</f>
        <v>485.80701754385967</v>
      </c>
    </row>
    <row r="116" spans="1:2" x14ac:dyDescent="0.25">
      <c r="A116">
        <v>519</v>
      </c>
      <c r="B116">
        <f>AVERAGE($A$2:A116)</f>
        <v>486.09565217391304</v>
      </c>
    </row>
    <row r="117" spans="1:2" x14ac:dyDescent="0.25">
      <c r="A117">
        <v>494</v>
      </c>
      <c r="B117">
        <f>AVERAGE($A$2:A117)</f>
        <v>486.16379310344826</v>
      </c>
    </row>
    <row r="118" spans="1:2" x14ac:dyDescent="0.25">
      <c r="A118">
        <v>545</v>
      </c>
      <c r="B118">
        <f>AVERAGE($A$2:A118)</f>
        <v>486.66666666666669</v>
      </c>
    </row>
    <row r="119" spans="1:2" x14ac:dyDescent="0.25">
      <c r="A119">
        <v>483</v>
      </c>
      <c r="B119">
        <f>AVERAGE($A$2:A119)</f>
        <v>486.63559322033899</v>
      </c>
    </row>
    <row r="120" spans="1:2" x14ac:dyDescent="0.25">
      <c r="A120">
        <v>339</v>
      </c>
      <c r="B120">
        <f>AVERAGE($A$2:A120)</f>
        <v>485.39495798319325</v>
      </c>
    </row>
    <row r="121" spans="1:2" x14ac:dyDescent="0.25">
      <c r="A121">
        <v>573</v>
      </c>
      <c r="B121">
        <f>AVERAGE($A$2:A121)</f>
        <v>486.125</v>
      </c>
    </row>
    <row r="122" spans="1:2" x14ac:dyDescent="0.25">
      <c r="A122">
        <v>501</v>
      </c>
      <c r="B122">
        <f>AVERAGE($A$2:A122)</f>
        <v>486.24793388429754</v>
      </c>
    </row>
    <row r="123" spans="1:2" x14ac:dyDescent="0.25">
      <c r="A123">
        <v>457</v>
      </c>
      <c r="B123">
        <f>AVERAGE($A$2:A123)</f>
        <v>486.00819672131149</v>
      </c>
    </row>
    <row r="124" spans="1:2" x14ac:dyDescent="0.25">
      <c r="A124">
        <v>432</v>
      </c>
      <c r="B124">
        <f>AVERAGE($A$2:A124)</f>
        <v>485.5691056910569</v>
      </c>
    </row>
    <row r="125" spans="1:2" x14ac:dyDescent="0.25">
      <c r="A125">
        <v>466</v>
      </c>
      <c r="B125">
        <f>AVERAGE($A$2:A125)</f>
        <v>485.41129032258067</v>
      </c>
    </row>
    <row r="126" spans="1:2" x14ac:dyDescent="0.25">
      <c r="A126">
        <v>537</v>
      </c>
      <c r="B126">
        <f>AVERAGE($A$2:A126)</f>
        <v>485.82400000000001</v>
      </c>
    </row>
    <row r="127" spans="1:2" x14ac:dyDescent="0.25">
      <c r="A127">
        <v>486</v>
      </c>
      <c r="B127">
        <f>AVERAGE($A$2:A127)</f>
        <v>485.82539682539681</v>
      </c>
    </row>
    <row r="128" spans="1:2" x14ac:dyDescent="0.25">
      <c r="A128">
        <v>459</v>
      </c>
      <c r="B128">
        <f>AVERAGE($A$2:A128)</f>
        <v>485.61417322834643</v>
      </c>
    </row>
    <row r="129" spans="1:2" x14ac:dyDescent="0.25">
      <c r="A129">
        <v>411</v>
      </c>
      <c r="B129">
        <f>AVERAGE($A$2:A129)</f>
        <v>485.03125</v>
      </c>
    </row>
    <row r="130" spans="1:2" x14ac:dyDescent="0.25">
      <c r="A130">
        <v>393</v>
      </c>
      <c r="B130">
        <f>AVERAGE($A$2:A130)</f>
        <v>484.31782945736433</v>
      </c>
    </row>
    <row r="131" spans="1:2" x14ac:dyDescent="0.25">
      <c r="A131">
        <v>428</v>
      </c>
      <c r="B131">
        <f>AVERAGE($A$2:A131)</f>
        <v>483.88461538461536</v>
      </c>
    </row>
    <row r="132" spans="1:2" x14ac:dyDescent="0.25">
      <c r="A132">
        <v>466</v>
      </c>
      <c r="B132">
        <f>AVERAGE($A$2:A132)</f>
        <v>483.74809160305341</v>
      </c>
    </row>
    <row r="133" spans="1:2" x14ac:dyDescent="0.25">
      <c r="A133">
        <v>540</v>
      </c>
      <c r="B133">
        <f>AVERAGE($A$2:A133)</f>
        <v>484.17424242424244</v>
      </c>
    </row>
    <row r="134" spans="1:2" x14ac:dyDescent="0.25">
      <c r="A134">
        <v>522</v>
      </c>
      <c r="B134">
        <f>AVERAGE($A$2:A134)</f>
        <v>484.45864661654133</v>
      </c>
    </row>
    <row r="135" spans="1:2" x14ac:dyDescent="0.25">
      <c r="A135">
        <v>461</v>
      </c>
      <c r="B135">
        <f>AVERAGE($A$2:A135)</f>
        <v>484.28358208955223</v>
      </c>
    </row>
    <row r="136" spans="1:2" x14ac:dyDescent="0.25">
      <c r="A136">
        <v>542</v>
      </c>
      <c r="B136">
        <f>AVERAGE($A$2:A136)</f>
        <v>484.71111111111111</v>
      </c>
    </row>
    <row r="137" spans="1:2" x14ac:dyDescent="0.25">
      <c r="A137">
        <v>438</v>
      </c>
      <c r="B137">
        <f>AVERAGE($A$2:A137)</f>
        <v>484.36764705882354</v>
      </c>
    </row>
    <row r="138" spans="1:2" x14ac:dyDescent="0.25">
      <c r="A138">
        <v>511</v>
      </c>
      <c r="B138">
        <f>AVERAGE($A$2:A138)</f>
        <v>484.56204379562041</v>
      </c>
    </row>
    <row r="139" spans="1:2" x14ac:dyDescent="0.25">
      <c r="A139">
        <v>415</v>
      </c>
      <c r="B139">
        <f>AVERAGE($A$2:A139)</f>
        <v>484.05797101449275</v>
      </c>
    </row>
    <row r="140" spans="1:2" x14ac:dyDescent="0.25">
      <c r="A140">
        <v>540</v>
      </c>
      <c r="B140">
        <f>AVERAGE($A$2:A140)</f>
        <v>484.46043165467626</v>
      </c>
    </row>
    <row r="141" spans="1:2" x14ac:dyDescent="0.25">
      <c r="A141">
        <v>516</v>
      </c>
      <c r="B141">
        <f>AVERAGE($A$2:A141)</f>
        <v>484.68571428571431</v>
      </c>
    </row>
    <row r="142" spans="1:2" x14ac:dyDescent="0.25">
      <c r="A142">
        <v>547</v>
      </c>
      <c r="B142">
        <f>AVERAGE($A$2:A142)</f>
        <v>485.12765957446811</v>
      </c>
    </row>
    <row r="143" spans="1:2" x14ac:dyDescent="0.25">
      <c r="A143">
        <v>336</v>
      </c>
      <c r="B143">
        <f>AVERAGE($A$2:A143)</f>
        <v>484.07746478873241</v>
      </c>
    </row>
    <row r="144" spans="1:2" x14ac:dyDescent="0.25">
      <c r="A144">
        <v>409</v>
      </c>
      <c r="B144">
        <f>AVERAGE($A$2:A144)</f>
        <v>483.55244755244757</v>
      </c>
    </row>
    <row r="145" spans="1:2" x14ac:dyDescent="0.25">
      <c r="A145">
        <v>525</v>
      </c>
      <c r="B145">
        <f>AVERAGE($A$2:A145)</f>
        <v>483.84027777777777</v>
      </c>
    </row>
    <row r="146" spans="1:2" x14ac:dyDescent="0.25">
      <c r="A146">
        <v>549</v>
      </c>
      <c r="B146">
        <f>AVERAGE($A$2:A146)</f>
        <v>484.2896551724138</v>
      </c>
    </row>
    <row r="147" spans="1:2" x14ac:dyDescent="0.25">
      <c r="A147">
        <v>568</v>
      </c>
      <c r="B147">
        <f>AVERAGE($A$2:A147)</f>
        <v>484.86301369863014</v>
      </c>
    </row>
    <row r="148" spans="1:2" x14ac:dyDescent="0.25">
      <c r="A148">
        <v>533</v>
      </c>
      <c r="B148">
        <f>AVERAGE($A$2:A148)</f>
        <v>485.1904761904762</v>
      </c>
    </row>
    <row r="149" spans="1:2" x14ac:dyDescent="0.25">
      <c r="A149">
        <v>474</v>
      </c>
      <c r="B149">
        <f>AVERAGE($A$2:A149)</f>
        <v>485.11486486486484</v>
      </c>
    </row>
    <row r="150" spans="1:2" x14ac:dyDescent="0.25">
      <c r="A150">
        <v>441</v>
      </c>
      <c r="B150">
        <f>AVERAGE($A$2:A150)</f>
        <v>484.81879194630875</v>
      </c>
    </row>
    <row r="151" spans="1:2" x14ac:dyDescent="0.25">
      <c r="A151">
        <v>518</v>
      </c>
      <c r="B151">
        <f>AVERAGE($A$2:A151)</f>
        <v>485.04</v>
      </c>
    </row>
    <row r="152" spans="1:2" x14ac:dyDescent="0.25">
      <c r="A152">
        <v>358</v>
      </c>
      <c r="B152">
        <f>AVERAGE($A$2:A152)</f>
        <v>484.19867549668874</v>
      </c>
    </row>
    <row r="153" spans="1:2" x14ac:dyDescent="0.25">
      <c r="A153">
        <v>462</v>
      </c>
      <c r="B153">
        <f>AVERAGE($A$2:A153)</f>
        <v>484.05263157894734</v>
      </c>
    </row>
    <row r="154" spans="1:2" x14ac:dyDescent="0.25">
      <c r="A154">
        <v>577</v>
      </c>
      <c r="B154">
        <f>AVERAGE($A$2:A154)</f>
        <v>484.66013071895424</v>
      </c>
    </row>
    <row r="155" spans="1:2" x14ac:dyDescent="0.25">
      <c r="A155">
        <v>472</v>
      </c>
      <c r="B155">
        <f>AVERAGE($A$2:A155)</f>
        <v>484.5779220779221</v>
      </c>
    </row>
    <row r="156" spans="1:2" x14ac:dyDescent="0.25">
      <c r="A156">
        <v>460</v>
      </c>
      <c r="B156">
        <f>AVERAGE($A$2:A156)</f>
        <v>484.41935483870969</v>
      </c>
    </row>
    <row r="157" spans="1:2" x14ac:dyDescent="0.25">
      <c r="A157">
        <v>519</v>
      </c>
      <c r="B157">
        <f>AVERAGE($A$2:A157)</f>
        <v>484.64102564102564</v>
      </c>
    </row>
    <row r="158" spans="1:2" x14ac:dyDescent="0.25">
      <c r="A158">
        <v>430</v>
      </c>
      <c r="B158">
        <f>AVERAGE($A$2:A158)</f>
        <v>484.29299363057322</v>
      </c>
    </row>
    <row r="159" spans="1:2" x14ac:dyDescent="0.25">
      <c r="A159">
        <v>522</v>
      </c>
      <c r="B159">
        <f>AVERAGE($A$2:A159)</f>
        <v>484.53164556962025</v>
      </c>
    </row>
    <row r="160" spans="1:2" x14ac:dyDescent="0.25">
      <c r="A160">
        <v>467</v>
      </c>
      <c r="B160">
        <f>AVERAGE($A$2:A160)</f>
        <v>484.42138364779873</v>
      </c>
    </row>
    <row r="161" spans="1:2" x14ac:dyDescent="0.25">
      <c r="A161">
        <v>373</v>
      </c>
      <c r="B161">
        <f>AVERAGE($A$2:A161)</f>
        <v>483.72500000000002</v>
      </c>
    </row>
    <row r="162" spans="1:2" x14ac:dyDescent="0.25">
      <c r="A162">
        <v>455</v>
      </c>
      <c r="B162">
        <f>AVERAGE($A$2:A162)</f>
        <v>483.54658385093165</v>
      </c>
    </row>
    <row r="163" spans="1:2" x14ac:dyDescent="0.25">
      <c r="A163">
        <v>428</v>
      </c>
      <c r="B163">
        <f>AVERAGE($A$2:A163)</f>
        <v>483.2037037037037</v>
      </c>
    </row>
    <row r="164" spans="1:2" x14ac:dyDescent="0.25">
      <c r="A164">
        <v>500</v>
      </c>
      <c r="B164">
        <f>AVERAGE($A$2:A164)</f>
        <v>483.30674846625766</v>
      </c>
    </row>
    <row r="165" spans="1:2" x14ac:dyDescent="0.25">
      <c r="A165">
        <v>468</v>
      </c>
      <c r="B165">
        <f>AVERAGE($A$2:A165)</f>
        <v>483.21341463414632</v>
      </c>
    </row>
    <row r="166" spans="1:2" x14ac:dyDescent="0.25">
      <c r="A166">
        <v>529</v>
      </c>
      <c r="B166">
        <f>AVERAGE($A$2:A166)</f>
        <v>483.4909090909091</v>
      </c>
    </row>
    <row r="167" spans="1:2" x14ac:dyDescent="0.25">
      <c r="A167">
        <v>478</v>
      </c>
      <c r="B167">
        <f>AVERAGE($A$2:A167)</f>
        <v>483.45783132530119</v>
      </c>
    </row>
    <row r="168" spans="1:2" x14ac:dyDescent="0.25">
      <c r="A168">
        <v>359</v>
      </c>
      <c r="B168">
        <f>AVERAGE($A$2:A168)</f>
        <v>482.7125748502994</v>
      </c>
    </row>
    <row r="169" spans="1:2" x14ac:dyDescent="0.25">
      <c r="A169">
        <v>476</v>
      </c>
      <c r="B169">
        <f>AVERAGE($A$2:A169)</f>
        <v>482.67261904761904</v>
      </c>
    </row>
    <row r="170" spans="1:2" x14ac:dyDescent="0.25">
      <c r="A170">
        <v>578</v>
      </c>
      <c r="B170">
        <f>AVERAGE($A$2:A170)</f>
        <v>483.23668639053255</v>
      </c>
    </row>
    <row r="171" spans="1:2" x14ac:dyDescent="0.25">
      <c r="A171">
        <v>410</v>
      </c>
      <c r="B171">
        <f>AVERAGE($A$2:A171)</f>
        <v>482.80588235294118</v>
      </c>
    </row>
    <row r="172" spans="1:2" x14ac:dyDescent="0.25">
      <c r="A172">
        <v>466</v>
      </c>
      <c r="B172">
        <f>AVERAGE($A$2:A172)</f>
        <v>482.70760233918128</v>
      </c>
    </row>
    <row r="173" spans="1:2" x14ac:dyDescent="0.25">
      <c r="A173">
        <v>527</v>
      </c>
      <c r="B173">
        <f>AVERAGE($A$2:A173)</f>
        <v>482.96511627906978</v>
      </c>
    </row>
    <row r="174" spans="1:2" x14ac:dyDescent="0.25">
      <c r="A174">
        <v>478</v>
      </c>
      <c r="B174">
        <f>AVERAGE($A$2:A174)</f>
        <v>482.93641618497111</v>
      </c>
    </row>
    <row r="175" spans="1:2" x14ac:dyDescent="0.25">
      <c r="A175">
        <v>515</v>
      </c>
      <c r="B175">
        <f>AVERAGE($A$2:A175)</f>
        <v>483.12068965517244</v>
      </c>
    </row>
    <row r="176" spans="1:2" x14ac:dyDescent="0.25">
      <c r="A176">
        <v>415</v>
      </c>
      <c r="B176">
        <f>AVERAGE($A$2:A176)</f>
        <v>482.73142857142858</v>
      </c>
    </row>
    <row r="177" spans="1:2" x14ac:dyDescent="0.25">
      <c r="A177">
        <v>512</v>
      </c>
      <c r="B177">
        <f>AVERAGE($A$2:A177)</f>
        <v>482.89772727272725</v>
      </c>
    </row>
    <row r="178" spans="1:2" x14ac:dyDescent="0.25">
      <c r="A178">
        <v>378</v>
      </c>
      <c r="B178">
        <f>AVERAGE($A$2:A178)</f>
        <v>482.30508474576271</v>
      </c>
    </row>
    <row r="179" spans="1:2" x14ac:dyDescent="0.25">
      <c r="A179">
        <v>566</v>
      </c>
      <c r="B179">
        <f>AVERAGE($A$2:A179)</f>
        <v>482.77528089887642</v>
      </c>
    </row>
    <row r="180" spans="1:2" x14ac:dyDescent="0.25">
      <c r="A180">
        <v>469</v>
      </c>
      <c r="B180">
        <f>AVERAGE($A$2:A180)</f>
        <v>482.69832402234636</v>
      </c>
    </row>
    <row r="181" spans="1:2" x14ac:dyDescent="0.25">
      <c r="A181">
        <v>433</v>
      </c>
      <c r="B181">
        <f>AVERAGE($A$2:A181)</f>
        <v>482.42222222222222</v>
      </c>
    </row>
    <row r="182" spans="1:2" x14ac:dyDescent="0.25">
      <c r="A182">
        <v>485</v>
      </c>
      <c r="B182">
        <f>AVERAGE($A$2:A182)</f>
        <v>482.43646408839777</v>
      </c>
    </row>
    <row r="183" spans="1:2" x14ac:dyDescent="0.25">
      <c r="A183">
        <v>557</v>
      </c>
      <c r="B183">
        <f>AVERAGE($A$2:A183)</f>
        <v>482.84615384615387</v>
      </c>
    </row>
    <row r="184" spans="1:2" x14ac:dyDescent="0.25">
      <c r="A184">
        <v>543</v>
      </c>
      <c r="B184">
        <f>AVERAGE($A$2:A184)</f>
        <v>483.17486338797812</v>
      </c>
    </row>
    <row r="185" spans="1:2" x14ac:dyDescent="0.25">
      <c r="A185">
        <v>507</v>
      </c>
      <c r="B185">
        <f>AVERAGE($A$2:A185)</f>
        <v>483.30434782608694</v>
      </c>
    </row>
    <row r="186" spans="1:2" x14ac:dyDescent="0.25">
      <c r="A186">
        <v>527</v>
      </c>
      <c r="B186">
        <f>AVERAGE($A$2:A186)</f>
        <v>483.54054054054052</v>
      </c>
    </row>
    <row r="187" spans="1:2" x14ac:dyDescent="0.25">
      <c r="A187">
        <v>474</v>
      </c>
      <c r="B187">
        <f>AVERAGE($A$2:A187)</f>
        <v>483.48924731182797</v>
      </c>
    </row>
    <row r="188" spans="1:2" x14ac:dyDescent="0.25">
      <c r="A188">
        <v>535</v>
      </c>
      <c r="B188">
        <f>AVERAGE($A$2:A188)</f>
        <v>483.76470588235293</v>
      </c>
    </row>
    <row r="189" spans="1:2" x14ac:dyDescent="0.25">
      <c r="A189">
        <v>480</v>
      </c>
      <c r="B189">
        <f>AVERAGE($A$2:A189)</f>
        <v>483.74468085106383</v>
      </c>
    </row>
    <row r="190" spans="1:2" x14ac:dyDescent="0.25">
      <c r="A190">
        <v>427</v>
      </c>
      <c r="B190">
        <f>AVERAGE($A$2:A190)</f>
        <v>483.44444444444446</v>
      </c>
    </row>
    <row r="191" spans="1:2" x14ac:dyDescent="0.25">
      <c r="A191">
        <v>487</v>
      </c>
      <c r="B191">
        <f>AVERAGE($A$2:A191)</f>
        <v>483.46315789473687</v>
      </c>
    </row>
    <row r="192" spans="1:2" x14ac:dyDescent="0.25">
      <c r="A192">
        <v>409</v>
      </c>
      <c r="B192">
        <f>AVERAGE($A$2:A192)</f>
        <v>483.07329842931938</v>
      </c>
    </row>
    <row r="193" spans="1:2" x14ac:dyDescent="0.25">
      <c r="A193">
        <v>438</v>
      </c>
      <c r="B193">
        <f>AVERAGE($A$2:A193)</f>
        <v>482.83854166666669</v>
      </c>
    </row>
    <row r="194" spans="1:2" x14ac:dyDescent="0.25">
      <c r="A194">
        <v>407</v>
      </c>
      <c r="B194">
        <f>AVERAGE($A$2:A194)</f>
        <v>482.44559585492226</v>
      </c>
    </row>
    <row r="195" spans="1:2" x14ac:dyDescent="0.25">
      <c r="A195">
        <v>511</v>
      </c>
      <c r="B195">
        <f>AVERAGE($A$2:A195)</f>
        <v>482.59278350515461</v>
      </c>
    </row>
    <row r="196" spans="1:2" x14ac:dyDescent="0.25">
      <c r="A196">
        <v>493</v>
      </c>
      <c r="B196">
        <f>AVERAGE($A$2:A196)</f>
        <v>482.64615384615382</v>
      </c>
    </row>
    <row r="197" spans="1:2" x14ac:dyDescent="0.25">
      <c r="A197">
        <v>434</v>
      </c>
      <c r="B197">
        <f>AVERAGE($A$2:A197)</f>
        <v>482.39795918367349</v>
      </c>
    </row>
    <row r="198" spans="1:2" x14ac:dyDescent="0.25">
      <c r="A198">
        <v>392</v>
      </c>
      <c r="B198">
        <f>AVERAGE($A$2:A198)</f>
        <v>481.93908629441626</v>
      </c>
    </row>
    <row r="199" spans="1:2" x14ac:dyDescent="0.25">
      <c r="A199">
        <v>446</v>
      </c>
      <c r="B199">
        <f>AVERAGE($A$2:A199)</f>
        <v>481.75757575757575</v>
      </c>
    </row>
    <row r="200" spans="1:2" x14ac:dyDescent="0.25">
      <c r="A200">
        <v>447</v>
      </c>
      <c r="B200">
        <f>AVERAGE($A$2:A200)</f>
        <v>481.5829145728643</v>
      </c>
    </row>
    <row r="201" spans="1:2" x14ac:dyDescent="0.25">
      <c r="A201">
        <v>459</v>
      </c>
      <c r="B201">
        <f>AVERAGE($A$2:A201)</f>
        <v>481.47</v>
      </c>
    </row>
    <row r="202" spans="1:2" x14ac:dyDescent="0.25">
      <c r="A202">
        <v>412</v>
      </c>
      <c r="B202">
        <f>AVERAGE($A$2:A202)</f>
        <v>481.12437810945272</v>
      </c>
    </row>
    <row r="203" spans="1:2" x14ac:dyDescent="0.25">
      <c r="A203">
        <v>465</v>
      </c>
      <c r="B203">
        <f>AVERAGE($A$2:A203)</f>
        <v>481.04455445544556</v>
      </c>
    </row>
    <row r="204" spans="1:2" x14ac:dyDescent="0.25">
      <c r="A204">
        <v>423</v>
      </c>
      <c r="B204">
        <f>AVERAGE($A$2:A204)</f>
        <v>480.75862068965517</v>
      </c>
    </row>
    <row r="205" spans="1:2" x14ac:dyDescent="0.25">
      <c r="A205">
        <v>481</v>
      </c>
      <c r="B205">
        <f>AVERAGE($A$2:A205)</f>
        <v>480.75980392156862</v>
      </c>
    </row>
    <row r="206" spans="1:2" x14ac:dyDescent="0.25">
      <c r="A206">
        <v>502</v>
      </c>
      <c r="B206">
        <f>AVERAGE($A$2:A206)</f>
        <v>480.86341463414635</v>
      </c>
    </row>
    <row r="207" spans="1:2" x14ac:dyDescent="0.25">
      <c r="A207">
        <v>494</v>
      </c>
      <c r="B207">
        <f>AVERAGE($A$2:A207)</f>
        <v>480.92718446601941</v>
      </c>
    </row>
    <row r="208" spans="1:2" x14ac:dyDescent="0.25">
      <c r="A208">
        <v>523</v>
      </c>
      <c r="B208">
        <f>AVERAGE($A$2:A208)</f>
        <v>481.13043478260869</v>
      </c>
    </row>
    <row r="209" spans="1:2" x14ac:dyDescent="0.25">
      <c r="A209">
        <v>489</v>
      </c>
      <c r="B209">
        <f>AVERAGE($A$2:A209)</f>
        <v>481.16826923076923</v>
      </c>
    </row>
    <row r="210" spans="1:2" x14ac:dyDescent="0.25">
      <c r="A210">
        <v>443</v>
      </c>
      <c r="B210">
        <f>AVERAGE($A$2:A210)</f>
        <v>480.98564593301438</v>
      </c>
    </row>
    <row r="211" spans="1:2" x14ac:dyDescent="0.25">
      <c r="A211">
        <v>529</v>
      </c>
      <c r="B211">
        <f>AVERAGE($A$2:A211)</f>
        <v>481.21428571428572</v>
      </c>
    </row>
    <row r="212" spans="1:2" x14ac:dyDescent="0.25">
      <c r="A212">
        <v>588</v>
      </c>
      <c r="B212">
        <f>AVERAGE($A$2:A212)</f>
        <v>481.72037914691941</v>
      </c>
    </row>
    <row r="213" spans="1:2" x14ac:dyDescent="0.25">
      <c r="A213">
        <v>537</v>
      </c>
      <c r="B213">
        <f>AVERAGE($A$2:A213)</f>
        <v>481.98113207547169</v>
      </c>
    </row>
    <row r="214" spans="1:2" x14ac:dyDescent="0.25">
      <c r="A214">
        <v>522</v>
      </c>
      <c r="B214">
        <f>AVERAGE($A$2:A214)</f>
        <v>482.16901408450707</v>
      </c>
    </row>
    <row r="215" spans="1:2" x14ac:dyDescent="0.25">
      <c r="A215">
        <v>569</v>
      </c>
      <c r="B215">
        <f>AVERAGE($A$2:A215)</f>
        <v>482.57476635514018</v>
      </c>
    </row>
    <row r="216" spans="1:2" x14ac:dyDescent="0.25">
      <c r="A216">
        <v>513</v>
      </c>
      <c r="B216">
        <f>AVERAGE($A$2:A216)</f>
        <v>482.71627906976744</v>
      </c>
    </row>
    <row r="217" spans="1:2" x14ac:dyDescent="0.25">
      <c r="A217">
        <v>430</v>
      </c>
      <c r="B217">
        <f>AVERAGE($A$2:A217)</f>
        <v>482.47222222222223</v>
      </c>
    </row>
    <row r="218" spans="1:2" x14ac:dyDescent="0.25">
      <c r="A218">
        <v>566</v>
      </c>
      <c r="B218">
        <f>AVERAGE($A$2:A218)</f>
        <v>482.85714285714283</v>
      </c>
    </row>
    <row r="219" spans="1:2" x14ac:dyDescent="0.25">
      <c r="A219">
        <v>564</v>
      </c>
      <c r="B219">
        <f>AVERAGE($A$2:A219)</f>
        <v>483.22935779816515</v>
      </c>
    </row>
    <row r="220" spans="1:2" x14ac:dyDescent="0.25">
      <c r="A220">
        <v>499</v>
      </c>
      <c r="B220">
        <f>AVERAGE($A$2:A220)</f>
        <v>483.30136986301369</v>
      </c>
    </row>
    <row r="221" spans="1:2" x14ac:dyDescent="0.25">
      <c r="A221">
        <v>455</v>
      </c>
      <c r="B221">
        <f>AVERAGE($A$2:A221)</f>
        <v>483.17272727272729</v>
      </c>
    </row>
    <row r="222" spans="1:2" x14ac:dyDescent="0.25">
      <c r="A222">
        <v>571</v>
      </c>
      <c r="B222">
        <f>AVERAGE($A$2:A222)</f>
        <v>483.57013574660635</v>
      </c>
    </row>
    <row r="223" spans="1:2" x14ac:dyDescent="0.25">
      <c r="A223">
        <v>553</v>
      </c>
      <c r="B223">
        <f>AVERAGE($A$2:A223)</f>
        <v>483.88288288288288</v>
      </c>
    </row>
    <row r="224" spans="1:2" x14ac:dyDescent="0.25">
      <c r="A224">
        <v>489</v>
      </c>
      <c r="B224">
        <f>AVERAGE($A$2:A224)</f>
        <v>483.90582959641256</v>
      </c>
    </row>
    <row r="225" spans="1:2" x14ac:dyDescent="0.25">
      <c r="A225">
        <v>447</v>
      </c>
      <c r="B225">
        <f>AVERAGE($A$2:A225)</f>
        <v>483.74107142857144</v>
      </c>
    </row>
    <row r="226" spans="1:2" x14ac:dyDescent="0.25">
      <c r="A226">
        <v>508</v>
      </c>
      <c r="B226">
        <f>AVERAGE($A$2:A226)</f>
        <v>483.84888888888889</v>
      </c>
    </row>
    <row r="227" spans="1:2" x14ac:dyDescent="0.25">
      <c r="A227">
        <v>567</v>
      </c>
      <c r="B227">
        <f>AVERAGE($A$2:A227)</f>
        <v>484.21681415929203</v>
      </c>
    </row>
    <row r="228" spans="1:2" x14ac:dyDescent="0.25">
      <c r="A228">
        <v>516</v>
      </c>
      <c r="B228">
        <f>AVERAGE($A$2:A228)</f>
        <v>484.3568281938326</v>
      </c>
    </row>
    <row r="229" spans="1:2" x14ac:dyDescent="0.25">
      <c r="A229">
        <v>520</v>
      </c>
      <c r="B229">
        <f>AVERAGE($A$2:A229)</f>
        <v>484.51315789473682</v>
      </c>
    </row>
    <row r="230" spans="1:2" x14ac:dyDescent="0.25">
      <c r="A230">
        <v>523</v>
      </c>
      <c r="B230">
        <f>AVERAGE($A$2:A230)</f>
        <v>484.68122270742356</v>
      </c>
    </row>
    <row r="231" spans="1:2" x14ac:dyDescent="0.25">
      <c r="A231">
        <v>546</v>
      </c>
      <c r="B231">
        <f>AVERAGE($A$2:A231)</f>
        <v>484.94782608695652</v>
      </c>
    </row>
    <row r="232" spans="1:2" x14ac:dyDescent="0.25">
      <c r="A232">
        <v>561</v>
      </c>
      <c r="B232">
        <f>AVERAGE($A$2:A232)</f>
        <v>485.27705627705626</v>
      </c>
    </row>
    <row r="233" spans="1:2" x14ac:dyDescent="0.25">
      <c r="A233">
        <v>483</v>
      </c>
      <c r="B233">
        <f>AVERAGE($A$2:A233)</f>
        <v>485.26724137931035</v>
      </c>
    </row>
    <row r="234" spans="1:2" x14ac:dyDescent="0.25">
      <c r="A234">
        <v>471</v>
      </c>
      <c r="B234">
        <f>AVERAGE($A$2:A234)</f>
        <v>485.20600858369096</v>
      </c>
    </row>
    <row r="235" spans="1:2" x14ac:dyDescent="0.25">
      <c r="A235">
        <v>514</v>
      </c>
      <c r="B235">
        <f>AVERAGE($A$2:A235)</f>
        <v>485.32905982905982</v>
      </c>
    </row>
    <row r="236" spans="1:2" x14ac:dyDescent="0.25">
      <c r="A236">
        <v>528</v>
      </c>
      <c r="B236">
        <f>AVERAGE($A$2:A236)</f>
        <v>485.51063829787233</v>
      </c>
    </row>
    <row r="237" spans="1:2" x14ac:dyDescent="0.25">
      <c r="A237">
        <v>447</v>
      </c>
      <c r="B237">
        <f>AVERAGE($A$2:A237)</f>
        <v>485.34745762711867</v>
      </c>
    </row>
    <row r="238" spans="1:2" x14ac:dyDescent="0.25">
      <c r="A238">
        <v>467</v>
      </c>
      <c r="B238">
        <f>AVERAGE($A$2:A238)</f>
        <v>485.27004219409281</v>
      </c>
    </row>
    <row r="239" spans="1:2" x14ac:dyDescent="0.25">
      <c r="A239">
        <v>459</v>
      </c>
      <c r="B239">
        <f>AVERAGE($A$2:A239)</f>
        <v>485.15966386554624</v>
      </c>
    </row>
    <row r="240" spans="1:2" x14ac:dyDescent="0.25">
      <c r="A240">
        <v>493</v>
      </c>
      <c r="B240">
        <f>AVERAGE($A$2:A240)</f>
        <v>485.19246861924688</v>
      </c>
    </row>
    <row r="241" spans="1:2" x14ac:dyDescent="0.25">
      <c r="A241">
        <v>477</v>
      </c>
      <c r="B241">
        <f>AVERAGE($A$2:A241)</f>
        <v>485.15833333333336</v>
      </c>
    </row>
    <row r="242" spans="1:2" x14ac:dyDescent="0.25">
      <c r="A242">
        <v>519</v>
      </c>
      <c r="B242">
        <f>AVERAGE($A$2:A242)</f>
        <v>485.29875518672202</v>
      </c>
    </row>
    <row r="243" spans="1:2" x14ac:dyDescent="0.25">
      <c r="A243">
        <v>478</v>
      </c>
      <c r="B243">
        <f>AVERAGE($A$2:A243)</f>
        <v>485.26859504132233</v>
      </c>
    </row>
    <row r="244" spans="1:2" x14ac:dyDescent="0.25">
      <c r="A244">
        <v>480</v>
      </c>
      <c r="B244">
        <f>AVERAGE($A$2:A244)</f>
        <v>485.24691358024694</v>
      </c>
    </row>
    <row r="245" spans="1:2" x14ac:dyDescent="0.25">
      <c r="A245">
        <v>464</v>
      </c>
      <c r="B245">
        <f>AVERAGE($A$2:A245)</f>
        <v>485.15983606557376</v>
      </c>
    </row>
    <row r="246" spans="1:2" x14ac:dyDescent="0.25">
      <c r="A246">
        <v>460</v>
      </c>
      <c r="B246">
        <f>AVERAGE($A$2:A246)</f>
        <v>485.05714285714288</v>
      </c>
    </row>
    <row r="247" spans="1:2" x14ac:dyDescent="0.25">
      <c r="A247">
        <v>418</v>
      </c>
      <c r="B247">
        <f>AVERAGE($A$2:A247)</f>
        <v>484.78455284552848</v>
      </c>
    </row>
    <row r="248" spans="1:2" x14ac:dyDescent="0.25">
      <c r="A248">
        <v>513</v>
      </c>
      <c r="B248">
        <f>AVERAGE($A$2:A248)</f>
        <v>484.89878542510121</v>
      </c>
    </row>
    <row r="249" spans="1:2" x14ac:dyDescent="0.25">
      <c r="A249">
        <v>465</v>
      </c>
      <c r="B249">
        <f>AVERAGE($A$2:A249)</f>
        <v>484.81854838709677</v>
      </c>
    </row>
    <row r="250" spans="1:2" x14ac:dyDescent="0.25">
      <c r="A250">
        <v>470</v>
      </c>
      <c r="B250">
        <f>AVERAGE($A$2:A250)</f>
        <v>484.75903614457832</v>
      </c>
    </row>
    <row r="251" spans="1:2" x14ac:dyDescent="0.25">
      <c r="A251">
        <v>511</v>
      </c>
      <c r="B251">
        <f>AVERAGE($A$2:A251)</f>
        <v>484.86399999999998</v>
      </c>
    </row>
    <row r="252" spans="1:2" x14ac:dyDescent="0.25">
      <c r="A252">
        <v>442</v>
      </c>
      <c r="B252">
        <f>AVERAGE($A$2:A252)</f>
        <v>484.69322709163345</v>
      </c>
    </row>
    <row r="253" spans="1:2" x14ac:dyDescent="0.25">
      <c r="A253">
        <v>538</v>
      </c>
      <c r="B253">
        <f>AVERAGE($A$2:A253)</f>
        <v>484.90476190476193</v>
      </c>
    </row>
    <row r="254" spans="1:2" x14ac:dyDescent="0.25">
      <c r="A254">
        <v>558</v>
      </c>
      <c r="B254">
        <f>AVERAGE($A$2:A254)</f>
        <v>485.19367588932806</v>
      </c>
    </row>
    <row r="255" spans="1:2" x14ac:dyDescent="0.25">
      <c r="A255">
        <v>570</v>
      </c>
      <c r="B255">
        <f>AVERAGE($A$2:A255)</f>
        <v>485.5275590551181</v>
      </c>
    </row>
    <row r="256" spans="1:2" x14ac:dyDescent="0.25">
      <c r="A256">
        <v>440</v>
      </c>
      <c r="B256">
        <f>AVERAGE($A$2:A256)</f>
        <v>485.34901960784316</v>
      </c>
    </row>
    <row r="257" spans="1:2" x14ac:dyDescent="0.25">
      <c r="A257">
        <v>487</v>
      </c>
      <c r="B257">
        <f>AVERAGE($A$2:A257)</f>
        <v>485.35546875</v>
      </c>
    </row>
    <row r="258" spans="1:2" x14ac:dyDescent="0.25">
      <c r="A258">
        <v>501</v>
      </c>
      <c r="B258">
        <f>AVERAGE($A$2:A258)</f>
        <v>485.41634241245134</v>
      </c>
    </row>
    <row r="259" spans="1:2" x14ac:dyDescent="0.25">
      <c r="A259">
        <v>464</v>
      </c>
      <c r="B259">
        <f>AVERAGE($A$2:A259)</f>
        <v>485.33333333333331</v>
      </c>
    </row>
    <row r="260" spans="1:2" x14ac:dyDescent="0.25">
      <c r="A260">
        <v>448</v>
      </c>
      <c r="B260">
        <f>AVERAGE($A$2:A260)</f>
        <v>485.18918918918916</v>
      </c>
    </row>
    <row r="261" spans="1:2" x14ac:dyDescent="0.25">
      <c r="A261">
        <v>501</v>
      </c>
      <c r="B261">
        <f>AVERAGE($A$2:A261)</f>
        <v>485.25</v>
      </c>
    </row>
    <row r="262" spans="1:2" x14ac:dyDescent="0.25">
      <c r="A262">
        <v>514</v>
      </c>
      <c r="B262">
        <f>AVERAGE($A$2:A262)</f>
        <v>485.36015325670496</v>
      </c>
    </row>
    <row r="263" spans="1:2" x14ac:dyDescent="0.25">
      <c r="A263">
        <v>535</v>
      </c>
      <c r="B263">
        <f>AVERAGE($A$2:A263)</f>
        <v>485.5496183206107</v>
      </c>
    </row>
    <row r="264" spans="1:2" x14ac:dyDescent="0.25">
      <c r="A264">
        <v>500</v>
      </c>
      <c r="B264">
        <f>AVERAGE($A$2:A264)</f>
        <v>485.6045627376426</v>
      </c>
    </row>
    <row r="265" spans="1:2" x14ac:dyDescent="0.25">
      <c r="A265">
        <v>495</v>
      </c>
      <c r="B265">
        <f>AVERAGE($A$2:A265)</f>
        <v>485.6401515151515</v>
      </c>
    </row>
    <row r="266" spans="1:2" x14ac:dyDescent="0.25">
      <c r="A266">
        <v>385</v>
      </c>
      <c r="B266">
        <f>AVERAGE($A$2:A266)</f>
        <v>485.26037735849059</v>
      </c>
    </row>
    <row r="267" spans="1:2" x14ac:dyDescent="0.25">
      <c r="A267">
        <v>430</v>
      </c>
      <c r="B267">
        <f>AVERAGE($A$2:A267)</f>
        <v>485.05263157894734</v>
      </c>
    </row>
    <row r="268" spans="1:2" x14ac:dyDescent="0.25">
      <c r="A268">
        <v>427</v>
      </c>
      <c r="B268">
        <f>AVERAGE($A$2:A268)</f>
        <v>484.83520599250937</v>
      </c>
    </row>
    <row r="269" spans="1:2" x14ac:dyDescent="0.25">
      <c r="A269">
        <v>410</v>
      </c>
      <c r="B269">
        <f>AVERAGE($A$2:A269)</f>
        <v>484.55597014925371</v>
      </c>
    </row>
    <row r="270" spans="1:2" x14ac:dyDescent="0.25">
      <c r="A270">
        <v>531</v>
      </c>
      <c r="B270">
        <f>AVERAGE($A$2:A270)</f>
        <v>484.72862453531599</v>
      </c>
    </row>
    <row r="271" spans="1:2" x14ac:dyDescent="0.25">
      <c r="A271">
        <v>590</v>
      </c>
      <c r="B271">
        <f>AVERAGE($A$2:A271)</f>
        <v>485.1185185185185</v>
      </c>
    </row>
    <row r="272" spans="1:2" x14ac:dyDescent="0.25">
      <c r="A272">
        <v>479</v>
      </c>
      <c r="B272">
        <f>AVERAGE($A$2:A272)</f>
        <v>485.09594095940957</v>
      </c>
    </row>
    <row r="273" spans="1:2" x14ac:dyDescent="0.25">
      <c r="A273">
        <v>465</v>
      </c>
      <c r="B273">
        <f>AVERAGE($A$2:A273)</f>
        <v>485.02205882352939</v>
      </c>
    </row>
    <row r="274" spans="1:2" x14ac:dyDescent="0.25">
      <c r="A274">
        <v>508</v>
      </c>
      <c r="B274">
        <f>AVERAGE($A$2:A274)</f>
        <v>485.1062271062271</v>
      </c>
    </row>
    <row r="275" spans="1:2" x14ac:dyDescent="0.25">
      <c r="A275">
        <v>559</v>
      </c>
      <c r="B275">
        <f>AVERAGE($A$2:A275)</f>
        <v>485.37591240875912</v>
      </c>
    </row>
    <row r="276" spans="1:2" x14ac:dyDescent="0.25">
      <c r="A276">
        <v>482</v>
      </c>
      <c r="B276">
        <f>AVERAGE($A$2:A276)</f>
        <v>485.36363636363637</v>
      </c>
    </row>
    <row r="277" spans="1:2" x14ac:dyDescent="0.25">
      <c r="A277">
        <v>538</v>
      </c>
      <c r="B277">
        <f>AVERAGE($A$2:A277)</f>
        <v>485.55434782608694</v>
      </c>
    </row>
    <row r="278" spans="1:2" x14ac:dyDescent="0.25">
      <c r="A278">
        <v>482</v>
      </c>
      <c r="B278">
        <f>AVERAGE($A$2:A278)</f>
        <v>485.54151624548734</v>
      </c>
    </row>
    <row r="279" spans="1:2" x14ac:dyDescent="0.25">
      <c r="A279">
        <v>506</v>
      </c>
      <c r="B279">
        <f>AVERAGE($A$2:A279)</f>
        <v>485.61510791366908</v>
      </c>
    </row>
    <row r="280" spans="1:2" x14ac:dyDescent="0.25">
      <c r="A280">
        <v>481</v>
      </c>
      <c r="B280">
        <f>AVERAGE($A$2:A280)</f>
        <v>485.59856630824373</v>
      </c>
    </row>
    <row r="281" spans="1:2" x14ac:dyDescent="0.25">
      <c r="A281">
        <v>462</v>
      </c>
      <c r="B281">
        <f>AVERAGE($A$2:A281)</f>
        <v>485.51428571428573</v>
      </c>
    </row>
    <row r="282" spans="1:2" x14ac:dyDescent="0.25">
      <c r="A282">
        <v>403</v>
      </c>
      <c r="B282">
        <f>AVERAGE($A$2:A282)</f>
        <v>485.22064056939502</v>
      </c>
    </row>
    <row r="283" spans="1:2" x14ac:dyDescent="0.25">
      <c r="A283">
        <v>542</v>
      </c>
      <c r="B283">
        <f>AVERAGE($A$2:A283)</f>
        <v>485.42198581560285</v>
      </c>
    </row>
    <row r="284" spans="1:2" x14ac:dyDescent="0.25">
      <c r="A284">
        <v>558</v>
      </c>
      <c r="B284">
        <f>AVERAGE($A$2:A284)</f>
        <v>485.67844522968198</v>
      </c>
    </row>
    <row r="285" spans="1:2" x14ac:dyDescent="0.25">
      <c r="A285">
        <v>531</v>
      </c>
      <c r="B285">
        <f>AVERAGE($A$2:A285)</f>
        <v>485.83802816901408</v>
      </c>
    </row>
    <row r="286" spans="1:2" x14ac:dyDescent="0.25">
      <c r="A286">
        <v>540</v>
      </c>
      <c r="B286">
        <f>AVERAGE($A$2:A286)</f>
        <v>486.02807017543859</v>
      </c>
    </row>
    <row r="287" spans="1:2" x14ac:dyDescent="0.25">
      <c r="A287">
        <v>570</v>
      </c>
      <c r="B287">
        <f>AVERAGE($A$2:A287)</f>
        <v>486.32167832167835</v>
      </c>
    </row>
    <row r="288" spans="1:2" x14ac:dyDescent="0.25">
      <c r="A288">
        <v>539</v>
      </c>
      <c r="B288">
        <f>AVERAGE($A$2:A288)</f>
        <v>486.50522648083626</v>
      </c>
    </row>
    <row r="289" spans="1:2" x14ac:dyDescent="0.25">
      <c r="A289">
        <v>493</v>
      </c>
      <c r="B289">
        <f>AVERAGE($A$2:A289)</f>
        <v>486.52777777777777</v>
      </c>
    </row>
    <row r="290" spans="1:2" x14ac:dyDescent="0.25">
      <c r="A290">
        <v>492</v>
      </c>
      <c r="B290">
        <f>AVERAGE($A$2:A290)</f>
        <v>486.54671280276818</v>
      </c>
    </row>
    <row r="291" spans="1:2" x14ac:dyDescent="0.25">
      <c r="A291">
        <v>406</v>
      </c>
      <c r="B291">
        <f>AVERAGE($A$2:A291)</f>
        <v>486.26896551724138</v>
      </c>
    </row>
    <row r="292" spans="1:2" x14ac:dyDescent="0.25">
      <c r="A292">
        <v>487</v>
      </c>
      <c r="B292">
        <f>AVERAGE($A$2:A292)</f>
        <v>486.27147766323026</v>
      </c>
    </row>
    <row r="293" spans="1:2" x14ac:dyDescent="0.25">
      <c r="A293">
        <v>473</v>
      </c>
      <c r="B293">
        <f>AVERAGE($A$2:A293)</f>
        <v>486.22602739726028</v>
      </c>
    </row>
    <row r="294" spans="1:2" x14ac:dyDescent="0.25">
      <c r="A294">
        <v>520</v>
      </c>
      <c r="B294">
        <f>AVERAGE($A$2:A294)</f>
        <v>486.34129692832767</v>
      </c>
    </row>
    <row r="295" spans="1:2" x14ac:dyDescent="0.25">
      <c r="A295">
        <v>457</v>
      </c>
      <c r="B295">
        <f>AVERAGE($A$2:A295)</f>
        <v>486.24149659863946</v>
      </c>
    </row>
    <row r="296" spans="1:2" x14ac:dyDescent="0.25">
      <c r="A296">
        <v>464</v>
      </c>
      <c r="B296">
        <f>AVERAGE($A$2:A296)</f>
        <v>486.16610169491526</v>
      </c>
    </row>
    <row r="297" spans="1:2" x14ac:dyDescent="0.25">
      <c r="A297">
        <v>477</v>
      </c>
      <c r="B297">
        <f>AVERAGE($A$2:A297)</f>
        <v>486.13513513513516</v>
      </c>
    </row>
    <row r="298" spans="1:2" x14ac:dyDescent="0.25">
      <c r="A298">
        <v>476</v>
      </c>
      <c r="B298">
        <f>AVERAGE($A$2:A298)</f>
        <v>486.1010101010101</v>
      </c>
    </row>
    <row r="299" spans="1:2" x14ac:dyDescent="0.25">
      <c r="A299">
        <v>580</v>
      </c>
      <c r="B299">
        <f>AVERAGE($A$2:A299)</f>
        <v>486.41610738255031</v>
      </c>
    </row>
    <row r="300" spans="1:2" x14ac:dyDescent="0.25">
      <c r="A300">
        <v>578</v>
      </c>
      <c r="B300">
        <f>AVERAGE($A$2:A300)</f>
        <v>486.72240802675583</v>
      </c>
    </row>
    <row r="301" spans="1:2" x14ac:dyDescent="0.25">
      <c r="A301">
        <v>559</v>
      </c>
      <c r="B301">
        <f>AVERAGE($A$2:A301)</f>
        <v>486.96333333333331</v>
      </c>
    </row>
    <row r="302" spans="1:2" x14ac:dyDescent="0.25">
      <c r="A302">
        <v>404</v>
      </c>
      <c r="B302">
        <f>AVERAGE($A$2:A302)</f>
        <v>486.68770764119603</v>
      </c>
    </row>
    <row r="303" spans="1:2" x14ac:dyDescent="0.25">
      <c r="A303">
        <v>507</v>
      </c>
      <c r="B303">
        <f>AVERAGE($A$2:A303)</f>
        <v>486.7549668874172</v>
      </c>
    </row>
    <row r="304" spans="1:2" x14ac:dyDescent="0.25">
      <c r="A304">
        <v>467</v>
      </c>
      <c r="B304">
        <f>AVERAGE($A$2:A304)</f>
        <v>486.68976897689771</v>
      </c>
    </row>
    <row r="305" spans="1:2" x14ac:dyDescent="0.25">
      <c r="A305">
        <v>558</v>
      </c>
      <c r="B305">
        <f>AVERAGE($A$2:A305)</f>
        <v>486.92434210526318</v>
      </c>
    </row>
    <row r="306" spans="1:2" x14ac:dyDescent="0.25">
      <c r="A306">
        <v>499</v>
      </c>
      <c r="B306">
        <f>AVERAGE($A$2:A306)</f>
        <v>486.96393442622951</v>
      </c>
    </row>
    <row r="307" spans="1:2" x14ac:dyDescent="0.25">
      <c r="A307">
        <v>531</v>
      </c>
      <c r="B307">
        <f>AVERAGE($A$2:A307)</f>
        <v>487.10784313725492</v>
      </c>
    </row>
    <row r="308" spans="1:2" x14ac:dyDescent="0.25">
      <c r="A308">
        <v>401</v>
      </c>
      <c r="B308">
        <f>AVERAGE($A$2:A308)</f>
        <v>486.82736156351791</v>
      </c>
    </row>
    <row r="309" spans="1:2" x14ac:dyDescent="0.25">
      <c r="A309">
        <v>454</v>
      </c>
      <c r="B309">
        <f>AVERAGE($A$2:A309)</f>
        <v>486.72077922077921</v>
      </c>
    </row>
    <row r="310" spans="1:2" x14ac:dyDescent="0.25">
      <c r="A310">
        <v>537</v>
      </c>
      <c r="B310">
        <f>AVERAGE($A$2:A310)</f>
        <v>486.88349514563106</v>
      </c>
    </row>
    <row r="311" spans="1:2" x14ac:dyDescent="0.25">
      <c r="A311">
        <v>566</v>
      </c>
      <c r="B311">
        <f>AVERAGE($A$2:A311)</f>
        <v>487.13870967741934</v>
      </c>
    </row>
    <row r="312" spans="1:2" x14ac:dyDescent="0.25">
      <c r="A312">
        <v>488</v>
      </c>
      <c r="B312">
        <f>AVERAGE($A$2:A312)</f>
        <v>487.14147909967846</v>
      </c>
    </row>
    <row r="313" spans="1:2" x14ac:dyDescent="0.25">
      <c r="A313">
        <v>452</v>
      </c>
      <c r="B313">
        <f>AVERAGE($A$2:A313)</f>
        <v>487.02884615384613</v>
      </c>
    </row>
    <row r="314" spans="1:2" x14ac:dyDescent="0.25">
      <c r="A314">
        <v>406</v>
      </c>
      <c r="B314">
        <f>AVERAGE($A$2:A314)</f>
        <v>486.76996805111821</v>
      </c>
    </row>
    <row r="315" spans="1:2" x14ac:dyDescent="0.25">
      <c r="A315">
        <v>498</v>
      </c>
      <c r="B315">
        <f>AVERAGE($A$2:A315)</f>
        <v>486.80573248407643</v>
      </c>
    </row>
    <row r="316" spans="1:2" x14ac:dyDescent="0.25">
      <c r="A316">
        <v>385</v>
      </c>
      <c r="B316">
        <f>AVERAGE($A$2:A316)</f>
        <v>486.48253968253971</v>
      </c>
    </row>
    <row r="317" spans="1:2" x14ac:dyDescent="0.25">
      <c r="A317">
        <v>537</v>
      </c>
      <c r="B317">
        <f>AVERAGE($A$2:A317)</f>
        <v>486.64240506329116</v>
      </c>
    </row>
    <row r="318" spans="1:2" x14ac:dyDescent="0.25">
      <c r="A318">
        <v>564</v>
      </c>
      <c r="B318">
        <f>AVERAGE($A$2:A318)</f>
        <v>486.8864353312303</v>
      </c>
    </row>
    <row r="319" spans="1:2" x14ac:dyDescent="0.25">
      <c r="A319">
        <v>510</v>
      </c>
      <c r="B319">
        <f>AVERAGE($A$2:A319)</f>
        <v>486.95911949685535</v>
      </c>
    </row>
    <row r="320" spans="1:2" x14ac:dyDescent="0.25">
      <c r="A320">
        <v>413</v>
      </c>
      <c r="B320">
        <f>AVERAGE($A$2:A320)</f>
        <v>486.72727272727275</v>
      </c>
    </row>
    <row r="321" spans="1:2" x14ac:dyDescent="0.25">
      <c r="A321">
        <v>467</v>
      </c>
      <c r="B321">
        <f>AVERAGE($A$2:A321)</f>
        <v>486.66562499999998</v>
      </c>
    </row>
    <row r="322" spans="1:2" x14ac:dyDescent="0.25">
      <c r="A322">
        <v>582</v>
      </c>
      <c r="B322">
        <f>AVERAGE($A$2:A322)</f>
        <v>486.96261682242988</v>
      </c>
    </row>
    <row r="323" spans="1:2" x14ac:dyDescent="0.25">
      <c r="A323">
        <v>483</v>
      </c>
      <c r="B323">
        <f>AVERAGE($A$2:A323)</f>
        <v>486.9503105590062</v>
      </c>
    </row>
    <row r="324" spans="1:2" x14ac:dyDescent="0.25">
      <c r="A324">
        <v>493</v>
      </c>
      <c r="B324">
        <f>AVERAGE($A$2:A324)</f>
        <v>486.96904024767804</v>
      </c>
    </row>
    <row r="325" spans="1:2" x14ac:dyDescent="0.25">
      <c r="A325">
        <v>555</v>
      </c>
      <c r="B325">
        <f>AVERAGE($A$2:A325)</f>
        <v>487.17901234567898</v>
      </c>
    </row>
    <row r="326" spans="1:2" x14ac:dyDescent="0.25">
      <c r="A326">
        <v>500</v>
      </c>
      <c r="B326">
        <f>AVERAGE($A$2:A326)</f>
        <v>487.21846153846155</v>
      </c>
    </row>
    <row r="327" spans="1:2" x14ac:dyDescent="0.25">
      <c r="A327">
        <v>529</v>
      </c>
      <c r="B327">
        <f>AVERAGE($A$2:A327)</f>
        <v>487.34662576687117</v>
      </c>
    </row>
    <row r="328" spans="1:2" x14ac:dyDescent="0.25">
      <c r="A328">
        <v>527</v>
      </c>
      <c r="B328">
        <f>AVERAGE($A$2:A328)</f>
        <v>487.46788990825689</v>
      </c>
    </row>
    <row r="329" spans="1:2" x14ac:dyDescent="0.25">
      <c r="A329">
        <v>558</v>
      </c>
      <c r="B329">
        <f>AVERAGE($A$2:A329)</f>
        <v>487.6829268292683</v>
      </c>
    </row>
    <row r="330" spans="1:2" x14ac:dyDescent="0.25">
      <c r="A330">
        <v>537</v>
      </c>
      <c r="B330">
        <f>AVERAGE($A$2:A330)</f>
        <v>487.83282674772039</v>
      </c>
    </row>
    <row r="331" spans="1:2" x14ac:dyDescent="0.25">
      <c r="A331">
        <v>504</v>
      </c>
      <c r="B331">
        <f>AVERAGE($A$2:A331)</f>
        <v>487.88181818181818</v>
      </c>
    </row>
    <row r="332" spans="1:2" x14ac:dyDescent="0.25">
      <c r="A332">
        <v>449</v>
      </c>
      <c r="B332">
        <f>AVERAGE($A$2:A332)</f>
        <v>487.7643504531722</v>
      </c>
    </row>
    <row r="333" spans="1:2" x14ac:dyDescent="0.25">
      <c r="A333">
        <v>500</v>
      </c>
      <c r="B333">
        <f>AVERAGE($A$2:A333)</f>
        <v>487.80120481927713</v>
      </c>
    </row>
    <row r="334" spans="1:2" x14ac:dyDescent="0.25">
      <c r="A334">
        <v>419</v>
      </c>
      <c r="B334">
        <f>AVERAGE($A$2:A334)</f>
        <v>487.59459459459458</v>
      </c>
    </row>
    <row r="335" spans="1:2" x14ac:dyDescent="0.25">
      <c r="A335">
        <v>555</v>
      </c>
      <c r="B335">
        <f>AVERAGE($A$2:A335)</f>
        <v>487.79640718562877</v>
      </c>
    </row>
    <row r="336" spans="1:2" x14ac:dyDescent="0.25">
      <c r="A336">
        <v>569</v>
      </c>
      <c r="B336">
        <f>AVERAGE($A$2:A336)</f>
        <v>488.03880597014927</v>
      </c>
    </row>
    <row r="337" spans="1:2" x14ac:dyDescent="0.25">
      <c r="A337">
        <v>484</v>
      </c>
      <c r="B337">
        <f>AVERAGE($A$2:A337)</f>
        <v>488.02678571428572</v>
      </c>
    </row>
    <row r="338" spans="1:2" x14ac:dyDescent="0.25">
      <c r="A338">
        <v>491</v>
      </c>
      <c r="B338">
        <f>AVERAGE($A$2:A338)</f>
        <v>488.03560830860533</v>
      </c>
    </row>
    <row r="339" spans="1:2" x14ac:dyDescent="0.25">
      <c r="A339">
        <v>457</v>
      </c>
      <c r="B339">
        <f>AVERAGE($A$2:A339)</f>
        <v>487.94378698224853</v>
      </c>
    </row>
    <row r="340" spans="1:2" x14ac:dyDescent="0.25">
      <c r="A340">
        <v>497</v>
      </c>
      <c r="B340">
        <f>AVERAGE($A$2:A340)</f>
        <v>487.97050147492627</v>
      </c>
    </row>
    <row r="341" spans="1:2" x14ac:dyDescent="0.25">
      <c r="A341">
        <v>388</v>
      </c>
      <c r="B341">
        <f>AVERAGE($A$2:A341)</f>
        <v>487.6764705882353</v>
      </c>
    </row>
    <row r="342" spans="1:2" x14ac:dyDescent="0.25">
      <c r="A342">
        <v>488</v>
      </c>
      <c r="B342">
        <f>AVERAGE($A$2:A342)</f>
        <v>487.67741935483872</v>
      </c>
    </row>
    <row r="343" spans="1:2" x14ac:dyDescent="0.25">
      <c r="A343">
        <v>546</v>
      </c>
      <c r="B343">
        <f>AVERAGE($A$2:A343)</f>
        <v>487.84795321637426</v>
      </c>
    </row>
    <row r="344" spans="1:2" x14ac:dyDescent="0.25">
      <c r="A344">
        <v>555</v>
      </c>
      <c r="B344">
        <f>AVERAGE($A$2:A344)</f>
        <v>488.04373177842564</v>
      </c>
    </row>
    <row r="345" spans="1:2" x14ac:dyDescent="0.25">
      <c r="A345">
        <v>499</v>
      </c>
      <c r="B345">
        <f>AVERAGE($A$2:A345)</f>
        <v>488.07558139534882</v>
      </c>
    </row>
    <row r="346" spans="1:2" x14ac:dyDescent="0.25">
      <c r="A346">
        <v>590</v>
      </c>
      <c r="B346">
        <f>AVERAGE($A$2:A346)</f>
        <v>488.3710144927536</v>
      </c>
    </row>
    <row r="347" spans="1:2" x14ac:dyDescent="0.25">
      <c r="A347">
        <v>509</v>
      </c>
      <c r="B347">
        <f>AVERAGE($A$2:A347)</f>
        <v>488.43063583815029</v>
      </c>
    </row>
    <row r="348" spans="1:2" x14ac:dyDescent="0.25">
      <c r="A348">
        <v>453</v>
      </c>
      <c r="B348">
        <f>AVERAGE($A$2:A348)</f>
        <v>488.328530259366</v>
      </c>
    </row>
    <row r="349" spans="1:2" x14ac:dyDescent="0.25">
      <c r="A349">
        <v>399</v>
      </c>
      <c r="B349">
        <f>AVERAGE($A$2:A349)</f>
        <v>488.07183908045977</v>
      </c>
    </row>
    <row r="350" spans="1:2" x14ac:dyDescent="0.25">
      <c r="A350">
        <v>481</v>
      </c>
      <c r="B350">
        <f>AVERAGE($A$2:A350)</f>
        <v>488.05157593123209</v>
      </c>
    </row>
    <row r="351" spans="1:2" x14ac:dyDescent="0.25">
      <c r="A351">
        <v>471</v>
      </c>
      <c r="B351">
        <f>AVERAGE($A$2:A351)</f>
        <v>488.00285714285712</v>
      </c>
    </row>
    <row r="352" spans="1:2" x14ac:dyDescent="0.25">
      <c r="A352">
        <v>456</v>
      </c>
      <c r="B352">
        <f>AVERAGE($A$2:A352)</f>
        <v>487.91168091168089</v>
      </c>
    </row>
    <row r="353" spans="1:2" x14ac:dyDescent="0.25">
      <c r="A353">
        <v>480</v>
      </c>
      <c r="B353">
        <f>AVERAGE($A$2:A353)</f>
        <v>487.88920454545456</v>
      </c>
    </row>
    <row r="354" spans="1:2" x14ac:dyDescent="0.25">
      <c r="A354">
        <v>500</v>
      </c>
      <c r="B354">
        <f>AVERAGE($A$2:A354)</f>
        <v>487.92351274787535</v>
      </c>
    </row>
    <row r="355" spans="1:2" x14ac:dyDescent="0.25">
      <c r="A355">
        <v>460</v>
      </c>
      <c r="B355">
        <f>AVERAGE($A$2:A355)</f>
        <v>487.84463276836158</v>
      </c>
    </row>
    <row r="356" spans="1:2" x14ac:dyDescent="0.25">
      <c r="A356">
        <v>573</v>
      </c>
      <c r="B356">
        <f>AVERAGE($A$2:A356)</f>
        <v>488.08450704225351</v>
      </c>
    </row>
    <row r="357" spans="1:2" x14ac:dyDescent="0.25">
      <c r="A357">
        <v>561</v>
      </c>
      <c r="B357">
        <f>AVERAGE($A$2:A357)</f>
        <v>488.28932584269666</v>
      </c>
    </row>
    <row r="358" spans="1:2" x14ac:dyDescent="0.25">
      <c r="A358">
        <v>494</v>
      </c>
      <c r="B358">
        <f>AVERAGE($A$2:A358)</f>
        <v>488.30532212885151</v>
      </c>
    </row>
    <row r="359" spans="1:2" x14ac:dyDescent="0.25">
      <c r="A359">
        <v>444</v>
      </c>
      <c r="B359">
        <f>AVERAGE($A$2:A359)</f>
        <v>488.18156424581008</v>
      </c>
    </row>
    <row r="360" spans="1:2" x14ac:dyDescent="0.25">
      <c r="A360">
        <v>514</v>
      </c>
      <c r="B360">
        <f>AVERAGE($A$2:A360)</f>
        <v>488.25348189415041</v>
      </c>
    </row>
    <row r="361" spans="1:2" x14ac:dyDescent="0.25">
      <c r="A361">
        <v>497</v>
      </c>
      <c r="B361">
        <f>AVERAGE($A$2:A361)</f>
        <v>488.27777777777777</v>
      </c>
    </row>
    <row r="362" spans="1:2" x14ac:dyDescent="0.25">
      <c r="A362">
        <v>473</v>
      </c>
      <c r="B362">
        <f>AVERAGE($A$2:A362)</f>
        <v>488.23545706371192</v>
      </c>
    </row>
    <row r="363" spans="1:2" x14ac:dyDescent="0.25">
      <c r="A363">
        <v>370</v>
      </c>
      <c r="B363">
        <f>AVERAGE($A$2:A363)</f>
        <v>487.90883977900552</v>
      </c>
    </row>
    <row r="364" spans="1:2" x14ac:dyDescent="0.25">
      <c r="A364">
        <v>473</v>
      </c>
      <c r="B364">
        <f>AVERAGE($A$2:A364)</f>
        <v>487.8677685950413</v>
      </c>
    </row>
    <row r="365" spans="1:2" x14ac:dyDescent="0.25">
      <c r="A365">
        <v>563</v>
      </c>
      <c r="B365">
        <f>AVERAGE($A$2:A365)</f>
        <v>488.07417582417582</v>
      </c>
    </row>
    <row r="366" spans="1:2" x14ac:dyDescent="0.25">
      <c r="A366">
        <v>555</v>
      </c>
      <c r="B366">
        <f>AVERAGE($A$2:A366)</f>
        <v>488.25753424657535</v>
      </c>
    </row>
    <row r="367" spans="1:2" x14ac:dyDescent="0.25">
      <c r="A367">
        <v>536</v>
      </c>
      <c r="B367">
        <f>AVERAGE($A$2:A367)</f>
        <v>488.38797814207652</v>
      </c>
    </row>
    <row r="368" spans="1:2" x14ac:dyDescent="0.25">
      <c r="A368">
        <v>531</v>
      </c>
      <c r="B368">
        <f>AVERAGE($A$2:A368)</f>
        <v>488.50408719346046</v>
      </c>
    </row>
    <row r="369" spans="1:2" x14ac:dyDescent="0.25">
      <c r="A369">
        <v>477</v>
      </c>
      <c r="B369">
        <f>AVERAGE($A$2:A369)</f>
        <v>488.4728260869565</v>
      </c>
    </row>
    <row r="370" spans="1:2" x14ac:dyDescent="0.25">
      <c r="A370">
        <v>423</v>
      </c>
      <c r="B370">
        <f>AVERAGE($A$2:A370)</f>
        <v>488.29539295392954</v>
      </c>
    </row>
    <row r="371" spans="1:2" x14ac:dyDescent="0.25">
      <c r="A371">
        <v>550</v>
      </c>
      <c r="B371">
        <f>AVERAGE($A$2:A371)</f>
        <v>488.46216216216214</v>
      </c>
    </row>
    <row r="372" spans="1:2" x14ac:dyDescent="0.25">
      <c r="A372">
        <v>487</v>
      </c>
      <c r="B372">
        <f>AVERAGE($A$2:A372)</f>
        <v>488.45822102425876</v>
      </c>
    </row>
    <row r="373" spans="1:2" x14ac:dyDescent="0.25">
      <c r="A373">
        <v>495</v>
      </c>
      <c r="B373">
        <f>AVERAGE($A$2:A373)</f>
        <v>488.47580645161293</v>
      </c>
    </row>
    <row r="374" spans="1:2" x14ac:dyDescent="0.25">
      <c r="A374">
        <v>356</v>
      </c>
      <c r="B374">
        <f>AVERAGE($A$2:A374)</f>
        <v>488.12064343163541</v>
      </c>
    </row>
    <row r="375" spans="1:2" x14ac:dyDescent="0.25">
      <c r="A375">
        <v>485</v>
      </c>
      <c r="B375">
        <f>AVERAGE($A$2:A375)</f>
        <v>488.11229946524065</v>
      </c>
    </row>
    <row r="376" spans="1:2" x14ac:dyDescent="0.25">
      <c r="A376">
        <v>467</v>
      </c>
      <c r="B376">
        <f>AVERAGE($A$2:A376)</f>
        <v>488.05599999999998</v>
      </c>
    </row>
    <row r="377" spans="1:2" x14ac:dyDescent="0.25">
      <c r="A377">
        <v>566</v>
      </c>
      <c r="B377">
        <f>AVERAGE($A$2:A377)</f>
        <v>488.26329787234044</v>
      </c>
    </row>
    <row r="378" spans="1:2" x14ac:dyDescent="0.25">
      <c r="A378">
        <v>451</v>
      </c>
      <c r="B378">
        <f>AVERAGE($A$2:A378)</f>
        <v>488.16445623342173</v>
      </c>
    </row>
    <row r="379" spans="1:2" x14ac:dyDescent="0.25">
      <c r="A379">
        <v>512</v>
      </c>
      <c r="B379">
        <f>AVERAGE($A$2:A379)</f>
        <v>488.22751322751321</v>
      </c>
    </row>
    <row r="380" spans="1:2" x14ac:dyDescent="0.25">
      <c r="A380">
        <v>477</v>
      </c>
      <c r="B380">
        <f>AVERAGE($A$2:A380)</f>
        <v>488.19788918205802</v>
      </c>
    </row>
    <row r="381" spans="1:2" x14ac:dyDescent="0.25">
      <c r="A381">
        <v>495</v>
      </c>
      <c r="B381">
        <f>AVERAGE($A$2:A381)</f>
        <v>488.2157894736842</v>
      </c>
    </row>
    <row r="382" spans="1:2" x14ac:dyDescent="0.25">
      <c r="A382">
        <v>495</v>
      </c>
      <c r="B382">
        <f>AVERAGE($A$2:A382)</f>
        <v>488.23359580052494</v>
      </c>
    </row>
    <row r="383" spans="1:2" x14ac:dyDescent="0.25">
      <c r="A383">
        <v>466</v>
      </c>
      <c r="B383">
        <f>AVERAGE($A$2:A383)</f>
        <v>488.17539267015707</v>
      </c>
    </row>
    <row r="384" spans="1:2" x14ac:dyDescent="0.25">
      <c r="A384">
        <v>504</v>
      </c>
      <c r="B384">
        <f>AVERAGE($A$2:A384)</f>
        <v>488.2167101827676</v>
      </c>
    </row>
    <row r="385" spans="1:2" x14ac:dyDescent="0.25">
      <c r="A385">
        <v>514</v>
      </c>
      <c r="B385">
        <f>AVERAGE($A$2:A385)</f>
        <v>488.28385416666669</v>
      </c>
    </row>
    <row r="386" spans="1:2" x14ac:dyDescent="0.25">
      <c r="A386">
        <v>500</v>
      </c>
      <c r="B386">
        <f>AVERAGE($A$2:A386)</f>
        <v>488.31428571428569</v>
      </c>
    </row>
    <row r="387" spans="1:2" x14ac:dyDescent="0.25">
      <c r="A387">
        <v>472</v>
      </c>
      <c r="B387">
        <f>AVERAGE($A$2:A387)</f>
        <v>488.27202072538859</v>
      </c>
    </row>
    <row r="388" spans="1:2" x14ac:dyDescent="0.25">
      <c r="A388">
        <v>479</v>
      </c>
      <c r="B388">
        <f>AVERAGE($A$2:A388)</f>
        <v>488.24806201550388</v>
      </c>
    </row>
    <row r="389" spans="1:2" x14ac:dyDescent="0.25">
      <c r="A389">
        <v>514</v>
      </c>
      <c r="B389">
        <f>AVERAGE($A$2:A389)</f>
        <v>488.31443298969072</v>
      </c>
    </row>
    <row r="390" spans="1:2" x14ac:dyDescent="0.25">
      <c r="A390">
        <v>498</v>
      </c>
      <c r="B390">
        <f>AVERAGE($A$2:A390)</f>
        <v>488.33933161953729</v>
      </c>
    </row>
    <row r="391" spans="1:2" x14ac:dyDescent="0.25">
      <c r="A391">
        <v>518</v>
      </c>
      <c r="B391">
        <f>AVERAGE($A$2:A391)</f>
        <v>488.4153846153846</v>
      </c>
    </row>
    <row r="392" spans="1:2" x14ac:dyDescent="0.25">
      <c r="A392">
        <v>476</v>
      </c>
      <c r="B392">
        <f>AVERAGE($A$2:A392)</f>
        <v>488.38363171355496</v>
      </c>
    </row>
    <row r="393" spans="1:2" x14ac:dyDescent="0.25">
      <c r="A393">
        <v>455</v>
      </c>
      <c r="B393">
        <f>AVERAGE($A$2:A393)</f>
        <v>488.29846938775512</v>
      </c>
    </row>
    <row r="394" spans="1:2" x14ac:dyDescent="0.25">
      <c r="A394">
        <v>427</v>
      </c>
      <c r="B394">
        <f>AVERAGE($A$2:A394)</f>
        <v>488.14249363867685</v>
      </c>
    </row>
    <row r="395" spans="1:2" x14ac:dyDescent="0.25">
      <c r="A395">
        <v>493</v>
      </c>
      <c r="B395">
        <f>AVERAGE($A$2:A395)</f>
        <v>488.15482233502536</v>
      </c>
    </row>
    <row r="396" spans="1:2" x14ac:dyDescent="0.25">
      <c r="A396">
        <v>468</v>
      </c>
      <c r="B396">
        <f>AVERAGE($A$2:A396)</f>
        <v>488.10379746835446</v>
      </c>
    </row>
    <row r="397" spans="1:2" x14ac:dyDescent="0.25">
      <c r="A397">
        <v>577</v>
      </c>
      <c r="B397">
        <f>AVERAGE($A$2:A397)</f>
        <v>488.32828282828285</v>
      </c>
    </row>
    <row r="398" spans="1:2" x14ac:dyDescent="0.25">
      <c r="A398">
        <v>503</v>
      </c>
      <c r="B398">
        <f>AVERAGE($A$2:A398)</f>
        <v>488.36523929471031</v>
      </c>
    </row>
    <row r="399" spans="1:2" x14ac:dyDescent="0.25">
      <c r="A399">
        <v>547</v>
      </c>
      <c r="B399">
        <f>AVERAGE($A$2:A399)</f>
        <v>488.51256281407035</v>
      </c>
    </row>
    <row r="400" spans="1:2" x14ac:dyDescent="0.25">
      <c r="A400">
        <v>448</v>
      </c>
      <c r="B400">
        <f>AVERAGE($A$2:A400)</f>
        <v>488.41102756892229</v>
      </c>
    </row>
    <row r="401" spans="1:2" x14ac:dyDescent="0.25">
      <c r="A401">
        <v>513</v>
      </c>
      <c r="B401">
        <f>AVERAGE($A$2:A401)</f>
        <v>488.47250000000003</v>
      </c>
    </row>
    <row r="402" spans="1:2" x14ac:dyDescent="0.25">
      <c r="A402">
        <v>508</v>
      </c>
      <c r="B402">
        <f>AVERAGE($A$2:A402)</f>
        <v>488.52119700748131</v>
      </c>
    </row>
    <row r="403" spans="1:2" x14ac:dyDescent="0.25">
      <c r="A403">
        <v>410</v>
      </c>
      <c r="B403">
        <f>AVERAGE($A$2:A403)</f>
        <v>488.32587064676619</v>
      </c>
    </row>
    <row r="404" spans="1:2" x14ac:dyDescent="0.25">
      <c r="A404">
        <v>401</v>
      </c>
      <c r="B404">
        <f>AVERAGE($A$2:A404)</f>
        <v>488.10918114143919</v>
      </c>
    </row>
    <row r="405" spans="1:2" x14ac:dyDescent="0.25">
      <c r="A405">
        <v>473</v>
      </c>
      <c r="B405">
        <f>AVERAGE($A$2:A405)</f>
        <v>488.0717821782178</v>
      </c>
    </row>
    <row r="406" spans="1:2" x14ac:dyDescent="0.25">
      <c r="A406">
        <v>398</v>
      </c>
      <c r="B406">
        <f>AVERAGE($A$2:A406)</f>
        <v>487.84938271604938</v>
      </c>
    </row>
    <row r="407" spans="1:2" x14ac:dyDescent="0.25">
      <c r="A407">
        <v>497</v>
      </c>
      <c r="B407">
        <f>AVERAGE($A$2:A407)</f>
        <v>487.87192118226602</v>
      </c>
    </row>
    <row r="408" spans="1:2" x14ac:dyDescent="0.25">
      <c r="A408">
        <v>506</v>
      </c>
      <c r="B408">
        <f>AVERAGE($A$2:A408)</f>
        <v>487.91646191646191</v>
      </c>
    </row>
    <row r="409" spans="1:2" x14ac:dyDescent="0.25">
      <c r="A409">
        <v>448</v>
      </c>
      <c r="B409">
        <f>AVERAGE($A$2:A409)</f>
        <v>487.81862745098039</v>
      </c>
    </row>
    <row r="410" spans="1:2" x14ac:dyDescent="0.25">
      <c r="A410">
        <v>550</v>
      </c>
      <c r="B410">
        <f>AVERAGE($A$2:A410)</f>
        <v>487.97066014669929</v>
      </c>
    </row>
    <row r="411" spans="1:2" x14ac:dyDescent="0.25">
      <c r="A411">
        <v>514</v>
      </c>
      <c r="B411">
        <f>AVERAGE($A$2:A411)</f>
        <v>488.03414634146344</v>
      </c>
    </row>
    <row r="412" spans="1:2" x14ac:dyDescent="0.25">
      <c r="A412">
        <v>564</v>
      </c>
      <c r="B412">
        <f>AVERAGE($A$2:A412)</f>
        <v>488.21897810218979</v>
      </c>
    </row>
    <row r="413" spans="1:2" x14ac:dyDescent="0.25">
      <c r="A413">
        <v>551</v>
      </c>
      <c r="B413">
        <f>AVERAGE($A$2:A413)</f>
        <v>488.371359223301</v>
      </c>
    </row>
    <row r="414" spans="1:2" x14ac:dyDescent="0.25">
      <c r="A414">
        <v>543</v>
      </c>
      <c r="B414">
        <f>AVERAGE($A$2:A414)</f>
        <v>488.50363196125909</v>
      </c>
    </row>
    <row r="415" spans="1:2" x14ac:dyDescent="0.25">
      <c r="A415">
        <v>466</v>
      </c>
      <c r="B415">
        <f>AVERAGE($A$2:A415)</f>
        <v>488.44927536231882</v>
      </c>
    </row>
    <row r="416" spans="1:2" x14ac:dyDescent="0.25">
      <c r="A416">
        <v>508</v>
      </c>
      <c r="B416">
        <f>AVERAGE($A$2:A416)</f>
        <v>488.4963855421687</v>
      </c>
    </row>
    <row r="417" spans="1:2" x14ac:dyDescent="0.25">
      <c r="A417">
        <v>464</v>
      </c>
      <c r="B417">
        <f>AVERAGE($A$2:A417)</f>
        <v>488.4375</v>
      </c>
    </row>
    <row r="418" spans="1:2" x14ac:dyDescent="0.25">
      <c r="A418">
        <v>379</v>
      </c>
      <c r="B418">
        <f>AVERAGE($A$2:A418)</f>
        <v>488.1750599520384</v>
      </c>
    </row>
    <row r="419" spans="1:2" x14ac:dyDescent="0.25">
      <c r="A419">
        <v>559</v>
      </c>
      <c r="B419">
        <f>AVERAGE($A$2:A419)</f>
        <v>488.34449760765551</v>
      </c>
    </row>
    <row r="420" spans="1:2" x14ac:dyDescent="0.25">
      <c r="A420">
        <v>553</v>
      </c>
      <c r="B420">
        <f>AVERAGE($A$2:A420)</f>
        <v>488.49880668257754</v>
      </c>
    </row>
    <row r="421" spans="1:2" x14ac:dyDescent="0.25">
      <c r="A421">
        <v>456</v>
      </c>
      <c r="B421">
        <f>AVERAGE($A$2:A421)</f>
        <v>488.42142857142858</v>
      </c>
    </row>
    <row r="422" spans="1:2" x14ac:dyDescent="0.25">
      <c r="A422">
        <v>560</v>
      </c>
      <c r="B422">
        <f>AVERAGE($A$2:A422)</f>
        <v>488.59144893111642</v>
      </c>
    </row>
    <row r="423" spans="1:2" x14ac:dyDescent="0.25">
      <c r="A423">
        <v>472</v>
      </c>
      <c r="B423">
        <f>AVERAGE($A$2:A423)</f>
        <v>488.55213270142178</v>
      </c>
    </row>
    <row r="424" spans="1:2" x14ac:dyDescent="0.25">
      <c r="A424">
        <v>564</v>
      </c>
      <c r="B424">
        <f>AVERAGE($A$2:A424)</f>
        <v>488.73049645390068</v>
      </c>
    </row>
    <row r="425" spans="1:2" x14ac:dyDescent="0.25">
      <c r="A425">
        <v>507</v>
      </c>
      <c r="B425">
        <f>AVERAGE($A$2:A425)</f>
        <v>488.77358490566036</v>
      </c>
    </row>
    <row r="426" spans="1:2" x14ac:dyDescent="0.25">
      <c r="A426">
        <v>410</v>
      </c>
      <c r="B426">
        <f>AVERAGE($A$2:A426)</f>
        <v>488.58823529411762</v>
      </c>
    </row>
    <row r="427" spans="1:2" x14ac:dyDescent="0.25">
      <c r="A427">
        <v>449</v>
      </c>
      <c r="B427">
        <f>AVERAGE($A$2:A427)</f>
        <v>488.49530516431923</v>
      </c>
    </row>
    <row r="428" spans="1:2" x14ac:dyDescent="0.25">
      <c r="A428">
        <v>387</v>
      </c>
      <c r="B428">
        <f>AVERAGE($A$2:A428)</f>
        <v>488.25761124121777</v>
      </c>
    </row>
    <row r="429" spans="1:2" x14ac:dyDescent="0.25">
      <c r="A429">
        <v>522</v>
      </c>
      <c r="B429">
        <f>AVERAGE($A$2:A429)</f>
        <v>488.33644859813086</v>
      </c>
    </row>
    <row r="430" spans="1:2" x14ac:dyDescent="0.25">
      <c r="A430">
        <v>531</v>
      </c>
      <c r="B430">
        <f>AVERAGE($A$2:A430)</f>
        <v>488.43589743589746</v>
      </c>
    </row>
    <row r="431" spans="1:2" x14ac:dyDescent="0.25">
      <c r="A431">
        <v>439</v>
      </c>
      <c r="B431">
        <f>AVERAGE($A$2:A431)</f>
        <v>488.32093023255811</v>
      </c>
    </row>
    <row r="432" spans="1:2" x14ac:dyDescent="0.25">
      <c r="A432">
        <v>408</v>
      </c>
      <c r="B432">
        <f>AVERAGE($A$2:A432)</f>
        <v>488.13457076566124</v>
      </c>
    </row>
    <row r="433" spans="1:2" x14ac:dyDescent="0.25">
      <c r="A433">
        <v>495</v>
      </c>
      <c r="B433">
        <f>AVERAGE($A$2:A433)</f>
        <v>488.15046296296299</v>
      </c>
    </row>
    <row r="434" spans="1:2" x14ac:dyDescent="0.25">
      <c r="A434">
        <v>401</v>
      </c>
      <c r="B434">
        <f>AVERAGE($A$2:A434)</f>
        <v>487.94919168591224</v>
      </c>
    </row>
    <row r="435" spans="1:2" x14ac:dyDescent="0.25">
      <c r="A435">
        <v>556</v>
      </c>
      <c r="B435">
        <f>AVERAGE($A$2:A435)</f>
        <v>488.10599078341016</v>
      </c>
    </row>
    <row r="436" spans="1:2" x14ac:dyDescent="0.25">
      <c r="A436">
        <v>520</v>
      </c>
      <c r="B436">
        <f>AVERAGE($A$2:A436)</f>
        <v>488.17931034482757</v>
      </c>
    </row>
    <row r="437" spans="1:2" x14ac:dyDescent="0.25">
      <c r="A437">
        <v>490</v>
      </c>
      <c r="B437">
        <f>AVERAGE($A$2:A437)</f>
        <v>488.18348623853211</v>
      </c>
    </row>
    <row r="438" spans="1:2" x14ac:dyDescent="0.25">
      <c r="A438">
        <v>462</v>
      </c>
      <c r="B438">
        <f>AVERAGE($A$2:A438)</f>
        <v>488.12356979405035</v>
      </c>
    </row>
    <row r="439" spans="1:2" x14ac:dyDescent="0.25">
      <c r="A439">
        <v>449</v>
      </c>
      <c r="B439">
        <f>AVERAGE($A$2:A439)</f>
        <v>488.03424657534248</v>
      </c>
    </row>
    <row r="440" spans="1:2" x14ac:dyDescent="0.25">
      <c r="A440">
        <v>490</v>
      </c>
      <c r="B440">
        <f>AVERAGE($A$2:A440)</f>
        <v>488.03872437357631</v>
      </c>
    </row>
    <row r="441" spans="1:2" x14ac:dyDescent="0.25">
      <c r="A441">
        <v>440</v>
      </c>
      <c r="B441">
        <f>AVERAGE($A$2:A441)</f>
        <v>487.92954545454546</v>
      </c>
    </row>
    <row r="442" spans="1:2" x14ac:dyDescent="0.25">
      <c r="A442">
        <v>262</v>
      </c>
      <c r="B442">
        <f>AVERAGE($A$2:A442)</f>
        <v>487.41723356009072</v>
      </c>
    </row>
    <row r="443" spans="1:2" x14ac:dyDescent="0.25">
      <c r="A443">
        <v>574</v>
      </c>
      <c r="B443">
        <f>AVERAGE($A$2:A443)</f>
        <v>487.61312217194569</v>
      </c>
    </row>
    <row r="444" spans="1:2" x14ac:dyDescent="0.25">
      <c r="A444">
        <v>578</v>
      </c>
      <c r="B444">
        <f>AVERAGE($A$2:A444)</f>
        <v>487.81715575620768</v>
      </c>
    </row>
    <row r="445" spans="1:2" x14ac:dyDescent="0.25">
      <c r="A445">
        <v>389</v>
      </c>
      <c r="B445">
        <f>AVERAGE($A$2:A445)</f>
        <v>487.59459459459458</v>
      </c>
    </row>
    <row r="446" spans="1:2" x14ac:dyDescent="0.25">
      <c r="A446">
        <v>516</v>
      </c>
      <c r="B446">
        <f>AVERAGE($A$2:A446)</f>
        <v>487.65842696629215</v>
      </c>
    </row>
    <row r="447" spans="1:2" x14ac:dyDescent="0.25">
      <c r="A447">
        <v>538</v>
      </c>
      <c r="B447">
        <f>AVERAGE($A$2:A447)</f>
        <v>487.77130044843051</v>
      </c>
    </row>
    <row r="448" spans="1:2" x14ac:dyDescent="0.25">
      <c r="A448">
        <v>483</v>
      </c>
      <c r="B448">
        <f>AVERAGE($A$2:A448)</f>
        <v>487.76062639821026</v>
      </c>
    </row>
    <row r="449" spans="1:2" x14ac:dyDescent="0.25">
      <c r="A449">
        <v>400</v>
      </c>
      <c r="B449">
        <f>AVERAGE($A$2:A449)</f>
        <v>487.56473214285717</v>
      </c>
    </row>
    <row r="450" spans="1:2" x14ac:dyDescent="0.25">
      <c r="A450">
        <v>440</v>
      </c>
      <c r="B450">
        <f>AVERAGE($A$2:A450)</f>
        <v>487.45879732739422</v>
      </c>
    </row>
    <row r="451" spans="1:2" x14ac:dyDescent="0.25">
      <c r="A451">
        <v>570</v>
      </c>
      <c r="B451">
        <f>AVERAGE($A$2:A451)</f>
        <v>487.64222222222224</v>
      </c>
    </row>
    <row r="452" spans="1:2" x14ac:dyDescent="0.25">
      <c r="A452">
        <v>523</v>
      </c>
      <c r="B452">
        <f>AVERAGE($A$2:A452)</f>
        <v>487.72062084257209</v>
      </c>
    </row>
    <row r="453" spans="1:2" x14ac:dyDescent="0.25">
      <c r="A453">
        <v>429</v>
      </c>
      <c r="B453">
        <f>AVERAGE($A$2:A453)</f>
        <v>487.59070796460179</v>
      </c>
    </row>
    <row r="454" spans="1:2" x14ac:dyDescent="0.25">
      <c r="A454">
        <v>520</v>
      </c>
      <c r="B454">
        <f>AVERAGE($A$2:A454)</f>
        <v>487.66225165562912</v>
      </c>
    </row>
    <row r="455" spans="1:2" x14ac:dyDescent="0.25">
      <c r="A455">
        <v>573</v>
      </c>
      <c r="B455">
        <f>AVERAGE($A$2:A455)</f>
        <v>487.85022026431716</v>
      </c>
    </row>
    <row r="456" spans="1:2" x14ac:dyDescent="0.25">
      <c r="A456">
        <v>535</v>
      </c>
      <c r="B456">
        <f>AVERAGE($A$2:A456)</f>
        <v>487.95384615384614</v>
      </c>
    </row>
    <row r="457" spans="1:2" x14ac:dyDescent="0.25">
      <c r="A457">
        <v>549</v>
      </c>
      <c r="B457">
        <f>AVERAGE($A$2:A457)</f>
        <v>488.08771929824559</v>
      </c>
    </row>
    <row r="458" spans="1:2" x14ac:dyDescent="0.25">
      <c r="A458">
        <v>516</v>
      </c>
      <c r="B458">
        <f>AVERAGE($A$2:A458)</f>
        <v>488.14879649890588</v>
      </c>
    </row>
    <row r="459" spans="1:2" x14ac:dyDescent="0.25">
      <c r="A459">
        <v>572</v>
      </c>
      <c r="B459">
        <f>AVERAGE($A$2:A459)</f>
        <v>488.33187772925766</v>
      </c>
    </row>
    <row r="460" spans="1:2" x14ac:dyDescent="0.25">
      <c r="A460">
        <v>456</v>
      </c>
      <c r="B460">
        <f>AVERAGE($A$2:A460)</f>
        <v>488.26143790849676</v>
      </c>
    </row>
    <row r="461" spans="1:2" x14ac:dyDescent="0.25">
      <c r="A461">
        <v>376</v>
      </c>
      <c r="B461">
        <f>AVERAGE($A$2:A461)</f>
        <v>488.01739130434783</v>
      </c>
    </row>
    <row r="462" spans="1:2" x14ac:dyDescent="0.25">
      <c r="A462">
        <v>468</v>
      </c>
      <c r="B462">
        <f>AVERAGE($A$2:A462)</f>
        <v>487.97396963123646</v>
      </c>
    </row>
    <row r="463" spans="1:2" x14ac:dyDescent="0.25">
      <c r="A463">
        <v>437</v>
      </c>
      <c r="B463">
        <f>AVERAGE($A$2:A463)</f>
        <v>487.86363636363637</v>
      </c>
    </row>
    <row r="464" spans="1:2" x14ac:dyDescent="0.25">
      <c r="A464">
        <v>454</v>
      </c>
      <c r="B464">
        <f>AVERAGE($A$2:A464)</f>
        <v>487.7904967602592</v>
      </c>
    </row>
    <row r="465" spans="1:2" x14ac:dyDescent="0.25">
      <c r="A465">
        <v>478</v>
      </c>
      <c r="B465">
        <f>AVERAGE($A$2:A465)</f>
        <v>487.76939655172413</v>
      </c>
    </row>
    <row r="466" spans="1:2" x14ac:dyDescent="0.25">
      <c r="A466">
        <v>459</v>
      </c>
      <c r="B466">
        <f>AVERAGE($A$2:A466)</f>
        <v>487.70752688172041</v>
      </c>
    </row>
    <row r="467" spans="1:2" x14ac:dyDescent="0.25">
      <c r="A467">
        <v>526</v>
      </c>
      <c r="B467">
        <f>AVERAGE($A$2:A467)</f>
        <v>487.78969957081546</v>
      </c>
    </row>
    <row r="468" spans="1:2" x14ac:dyDescent="0.25">
      <c r="A468">
        <v>489</v>
      </c>
      <c r="B468">
        <f>AVERAGE($A$2:A468)</f>
        <v>487.79229122055676</v>
      </c>
    </row>
    <row r="469" spans="1:2" x14ac:dyDescent="0.25">
      <c r="A469">
        <v>504</v>
      </c>
      <c r="B469">
        <f>AVERAGE($A$2:A469)</f>
        <v>487.82692307692309</v>
      </c>
    </row>
    <row r="470" spans="1:2" x14ac:dyDescent="0.25">
      <c r="A470">
        <v>515</v>
      </c>
      <c r="B470">
        <f>AVERAGE($A$2:A470)</f>
        <v>487.88486140724945</v>
      </c>
    </row>
    <row r="471" spans="1:2" x14ac:dyDescent="0.25">
      <c r="A471">
        <v>426</v>
      </c>
      <c r="B471">
        <f>AVERAGE($A$2:A471)</f>
        <v>487.75319148936171</v>
      </c>
    </row>
    <row r="472" spans="1:2" x14ac:dyDescent="0.25">
      <c r="A472">
        <v>425</v>
      </c>
      <c r="B472">
        <f>AVERAGE($A$2:A472)</f>
        <v>487.61995753715502</v>
      </c>
    </row>
    <row r="473" spans="1:2" x14ac:dyDescent="0.25">
      <c r="A473">
        <v>423</v>
      </c>
      <c r="B473">
        <f>AVERAGE($A$2:A473)</f>
        <v>487.4830508474576</v>
      </c>
    </row>
    <row r="474" spans="1:2" x14ac:dyDescent="0.25">
      <c r="A474">
        <v>589</v>
      </c>
      <c r="B474">
        <f>AVERAGE($A$2:A474)</f>
        <v>487.69767441860466</v>
      </c>
    </row>
    <row r="475" spans="1:2" x14ac:dyDescent="0.25">
      <c r="A475">
        <v>556</v>
      </c>
      <c r="B475">
        <f>AVERAGE($A$2:A475)</f>
        <v>487.84177215189874</v>
      </c>
    </row>
    <row r="476" spans="1:2" x14ac:dyDescent="0.25">
      <c r="A476">
        <v>582</v>
      </c>
      <c r="B476">
        <f>AVERAGE($A$2:A476)</f>
        <v>488.04</v>
      </c>
    </row>
    <row r="477" spans="1:2" x14ac:dyDescent="0.25">
      <c r="A477">
        <v>467</v>
      </c>
      <c r="B477">
        <f>AVERAGE($A$2:A477)</f>
        <v>487.99579831932772</v>
      </c>
    </row>
    <row r="478" spans="1:2" x14ac:dyDescent="0.25">
      <c r="A478">
        <v>452</v>
      </c>
      <c r="B478">
        <f>AVERAGE($A$2:A478)</f>
        <v>487.92033542976941</v>
      </c>
    </row>
    <row r="479" spans="1:2" x14ac:dyDescent="0.25">
      <c r="A479">
        <v>463</v>
      </c>
      <c r="B479">
        <f>AVERAGE($A$2:A479)</f>
        <v>487.86820083682011</v>
      </c>
    </row>
    <row r="480" spans="1:2" x14ac:dyDescent="0.25">
      <c r="A480">
        <v>477</v>
      </c>
      <c r="B480">
        <f>AVERAGE($A$2:A480)</f>
        <v>487.84551148225472</v>
      </c>
    </row>
    <row r="481" spans="1:2" x14ac:dyDescent="0.25">
      <c r="A481">
        <v>524</v>
      </c>
      <c r="B481">
        <f>AVERAGE($A$2:A481)</f>
        <v>487.92083333333335</v>
      </c>
    </row>
    <row r="482" spans="1:2" x14ac:dyDescent="0.25">
      <c r="A482">
        <v>478</v>
      </c>
      <c r="B482">
        <f>AVERAGE($A$2:A482)</f>
        <v>487.90020790020787</v>
      </c>
    </row>
    <row r="483" spans="1:2" x14ac:dyDescent="0.25">
      <c r="A483">
        <v>519</v>
      </c>
      <c r="B483">
        <f>AVERAGE($A$2:A483)</f>
        <v>487.96473029045643</v>
      </c>
    </row>
    <row r="484" spans="1:2" x14ac:dyDescent="0.25">
      <c r="A484">
        <v>517</v>
      </c>
      <c r="B484">
        <f>AVERAGE($A$2:A484)</f>
        <v>488.0248447204969</v>
      </c>
    </row>
    <row r="485" spans="1:2" x14ac:dyDescent="0.25">
      <c r="A485">
        <v>545</v>
      </c>
      <c r="B485">
        <f>AVERAGE($A$2:A485)</f>
        <v>488.14256198347107</v>
      </c>
    </row>
    <row r="486" spans="1:2" x14ac:dyDescent="0.25">
      <c r="A486">
        <v>528</v>
      </c>
      <c r="B486">
        <f>AVERAGE($A$2:A486)</f>
        <v>488.22474226804121</v>
      </c>
    </row>
    <row r="487" spans="1:2" x14ac:dyDescent="0.25">
      <c r="A487">
        <v>477</v>
      </c>
      <c r="B487">
        <f>AVERAGE($A$2:A487)</f>
        <v>488.20164609053501</v>
      </c>
    </row>
    <row r="488" spans="1:2" x14ac:dyDescent="0.25">
      <c r="A488">
        <v>507</v>
      </c>
      <c r="B488">
        <f>AVERAGE($A$2:A488)</f>
        <v>488.24024640657086</v>
      </c>
    </row>
    <row r="489" spans="1:2" x14ac:dyDescent="0.25">
      <c r="A489">
        <v>413</v>
      </c>
      <c r="B489">
        <f>AVERAGE($A$2:A489)</f>
        <v>488.0860655737705</v>
      </c>
    </row>
    <row r="490" spans="1:2" x14ac:dyDescent="0.25">
      <c r="A490">
        <v>526</v>
      </c>
      <c r="B490">
        <f>AVERAGE($A$2:A490)</f>
        <v>488.16359918200408</v>
      </c>
    </row>
    <row r="491" spans="1:2" x14ac:dyDescent="0.25">
      <c r="A491">
        <v>481</v>
      </c>
      <c r="B491">
        <f>AVERAGE($A$2:A491)</f>
        <v>488.14897959183673</v>
      </c>
    </row>
    <row r="492" spans="1:2" x14ac:dyDescent="0.25">
      <c r="A492">
        <v>425</v>
      </c>
      <c r="B492">
        <f>AVERAGE($A$2:A492)</f>
        <v>488.02036659877803</v>
      </c>
    </row>
    <row r="493" spans="1:2" x14ac:dyDescent="0.25">
      <c r="A493">
        <v>465</v>
      </c>
      <c r="B493">
        <f>AVERAGE($A$2:A493)</f>
        <v>487.97357723577238</v>
      </c>
    </row>
    <row r="494" spans="1:2" x14ac:dyDescent="0.25">
      <c r="A494">
        <v>517</v>
      </c>
      <c r="B494">
        <f>AVERAGE($A$2:A494)</f>
        <v>488.03245436105476</v>
      </c>
    </row>
    <row r="495" spans="1:2" x14ac:dyDescent="0.25">
      <c r="A495">
        <v>523</v>
      </c>
      <c r="B495">
        <f>AVERAGE($A$2:A495)</f>
        <v>488.10323886639674</v>
      </c>
    </row>
    <row r="496" spans="1:2" x14ac:dyDescent="0.25">
      <c r="A496">
        <v>403</v>
      </c>
      <c r="B496">
        <f>AVERAGE($A$2:A496)</f>
        <v>487.93131313131312</v>
      </c>
    </row>
    <row r="497" spans="1:2" x14ac:dyDescent="0.25">
      <c r="A497">
        <v>461</v>
      </c>
      <c r="B497">
        <f>AVERAGE($A$2:A497)</f>
        <v>487.87701612903226</v>
      </c>
    </row>
    <row r="498" spans="1:2" x14ac:dyDescent="0.25">
      <c r="A498">
        <v>504</v>
      </c>
      <c r="B498">
        <f>AVERAGE($A$2:A498)</f>
        <v>487.90945674044264</v>
      </c>
    </row>
    <row r="499" spans="1:2" x14ac:dyDescent="0.25">
      <c r="A499">
        <v>493</v>
      </c>
      <c r="B499">
        <f>AVERAGE($A$2:A499)</f>
        <v>487.91967871485946</v>
      </c>
    </row>
    <row r="500" spans="1:2" x14ac:dyDescent="0.25">
      <c r="A500">
        <v>446</v>
      </c>
      <c r="B500">
        <f>AVERAGE($A$2:A500)</f>
        <v>487.83567134268537</v>
      </c>
    </row>
    <row r="501" spans="1:2" x14ac:dyDescent="0.25">
      <c r="A501">
        <v>468</v>
      </c>
      <c r="B501">
        <f>AVERAGE($A$2:A501)</f>
        <v>487.79599999999999</v>
      </c>
    </row>
    <row r="502" spans="1:2" x14ac:dyDescent="0.25">
      <c r="A502">
        <v>511</v>
      </c>
      <c r="B502">
        <f>AVERAGE($A$2:A502)</f>
        <v>487.84231536926148</v>
      </c>
    </row>
    <row r="503" spans="1:2" x14ac:dyDescent="0.25">
      <c r="A503">
        <v>528</v>
      </c>
      <c r="B503">
        <f>AVERAGE($A$2:A503)</f>
        <v>487.92231075697214</v>
      </c>
    </row>
    <row r="504" spans="1:2" x14ac:dyDescent="0.25">
      <c r="A504">
        <v>582</v>
      </c>
      <c r="B504">
        <f>AVERAGE($A$2:A504)</f>
        <v>488.10934393638172</v>
      </c>
    </row>
    <row r="505" spans="1:2" x14ac:dyDescent="0.25">
      <c r="A505">
        <v>494</v>
      </c>
      <c r="B505">
        <f>AVERAGE($A$2:A505)</f>
        <v>488.12103174603175</v>
      </c>
    </row>
    <row r="506" spans="1:2" x14ac:dyDescent="0.25">
      <c r="A506">
        <v>532</v>
      </c>
      <c r="B506">
        <f>AVERAGE($A$2:A506)</f>
        <v>488.20792079207922</v>
      </c>
    </row>
    <row r="507" spans="1:2" x14ac:dyDescent="0.25">
      <c r="A507">
        <v>451</v>
      </c>
      <c r="B507">
        <f>AVERAGE($A$2:A507)</f>
        <v>488.13438735177863</v>
      </c>
    </row>
    <row r="508" spans="1:2" x14ac:dyDescent="0.25">
      <c r="A508">
        <v>509</v>
      </c>
      <c r="B508">
        <f>AVERAGE($A$2:A508)</f>
        <v>488.17554240631165</v>
      </c>
    </row>
    <row r="509" spans="1:2" x14ac:dyDescent="0.25">
      <c r="A509">
        <v>458</v>
      </c>
      <c r="B509">
        <f>AVERAGE($A$2:A509)</f>
        <v>488.11614173228344</v>
      </c>
    </row>
    <row r="510" spans="1:2" x14ac:dyDescent="0.25">
      <c r="A510">
        <v>542</v>
      </c>
      <c r="B510">
        <f>AVERAGE($A$2:A510)</f>
        <v>488.22200392927306</v>
      </c>
    </row>
    <row r="511" spans="1:2" x14ac:dyDescent="0.25">
      <c r="A511">
        <v>511</v>
      </c>
      <c r="B511">
        <f>AVERAGE($A$2:A511)</f>
        <v>488.26666666666665</v>
      </c>
    </row>
    <row r="512" spans="1:2" x14ac:dyDescent="0.25">
      <c r="A512">
        <v>366</v>
      </c>
      <c r="B512">
        <f>AVERAGE($A$2:A512)</f>
        <v>488.02739726027397</v>
      </c>
    </row>
    <row r="513" spans="1:2" x14ac:dyDescent="0.25">
      <c r="A513">
        <v>458</v>
      </c>
      <c r="B513">
        <f>AVERAGE($A$2:A513)</f>
        <v>487.96875</v>
      </c>
    </row>
    <row r="514" spans="1:2" x14ac:dyDescent="0.25">
      <c r="A514">
        <v>486</v>
      </c>
      <c r="B514">
        <f>AVERAGE($A$2:A514)</f>
        <v>487.96491228070175</v>
      </c>
    </row>
    <row r="515" spans="1:2" x14ac:dyDescent="0.25">
      <c r="A515">
        <v>512</v>
      </c>
      <c r="B515">
        <f>AVERAGE($A$2:A515)</f>
        <v>488.01167315175098</v>
      </c>
    </row>
    <row r="516" spans="1:2" x14ac:dyDescent="0.25">
      <c r="A516">
        <v>586</v>
      </c>
      <c r="B516">
        <f>AVERAGE($A$2:A516)</f>
        <v>488.20194174757279</v>
      </c>
    </row>
    <row r="517" spans="1:2" x14ac:dyDescent="0.25">
      <c r="A517">
        <v>566</v>
      </c>
      <c r="B517">
        <f>AVERAGE($A$2:A517)</f>
        <v>488.35271317829455</v>
      </c>
    </row>
    <row r="518" spans="1:2" x14ac:dyDescent="0.25">
      <c r="A518">
        <v>581</v>
      </c>
      <c r="B518">
        <f>AVERAGE($A$2:A518)</f>
        <v>488.531914893617</v>
      </c>
    </row>
    <row r="519" spans="1:2" x14ac:dyDescent="0.25">
      <c r="A519">
        <v>482</v>
      </c>
      <c r="B519">
        <f>AVERAGE($A$2:A519)</f>
        <v>488.51930501930502</v>
      </c>
    </row>
    <row r="520" spans="1:2" x14ac:dyDescent="0.25">
      <c r="A520">
        <v>435</v>
      </c>
      <c r="B520">
        <f>AVERAGE($A$2:A520)</f>
        <v>488.41618497109829</v>
      </c>
    </row>
    <row r="521" spans="1:2" x14ac:dyDescent="0.25">
      <c r="A521">
        <v>473</v>
      </c>
      <c r="B521">
        <f>AVERAGE($A$2:A521)</f>
        <v>488.38653846153846</v>
      </c>
    </row>
    <row r="522" spans="1:2" x14ac:dyDescent="0.25">
      <c r="A522">
        <v>450</v>
      </c>
      <c r="B522">
        <f>AVERAGE($A$2:A522)</f>
        <v>488.31285988483683</v>
      </c>
    </row>
    <row r="523" spans="1:2" x14ac:dyDescent="0.25">
      <c r="A523">
        <v>397</v>
      </c>
      <c r="B523">
        <f>AVERAGE($A$2:A523)</f>
        <v>488.13793103448273</v>
      </c>
    </row>
    <row r="524" spans="1:2" x14ac:dyDescent="0.25">
      <c r="A524">
        <v>564</v>
      </c>
      <c r="B524">
        <f>AVERAGE($A$2:A524)</f>
        <v>488.28298279158702</v>
      </c>
    </row>
    <row r="525" spans="1:2" x14ac:dyDescent="0.25">
      <c r="A525">
        <v>535</v>
      </c>
      <c r="B525">
        <f>AVERAGE($A$2:A525)</f>
        <v>488.37213740458014</v>
      </c>
    </row>
    <row r="526" spans="1:2" x14ac:dyDescent="0.25">
      <c r="A526">
        <v>475</v>
      </c>
      <c r="B526">
        <f>AVERAGE($A$2:A526)</f>
        <v>488.34666666666669</v>
      </c>
    </row>
    <row r="527" spans="1:2" x14ac:dyDescent="0.25">
      <c r="A527">
        <v>485</v>
      </c>
      <c r="B527">
        <f>AVERAGE($A$2:A527)</f>
        <v>488.3403041825095</v>
      </c>
    </row>
    <row r="528" spans="1:2" x14ac:dyDescent="0.25">
      <c r="A528">
        <v>505</v>
      </c>
      <c r="B528">
        <f>AVERAGE($A$2:A528)</f>
        <v>488.3719165085389</v>
      </c>
    </row>
    <row r="529" spans="1:2" x14ac:dyDescent="0.25">
      <c r="A529">
        <v>560</v>
      </c>
      <c r="B529">
        <f>AVERAGE($A$2:A529)</f>
        <v>488.50757575757575</v>
      </c>
    </row>
    <row r="530" spans="1:2" x14ac:dyDescent="0.25">
      <c r="A530">
        <v>522</v>
      </c>
      <c r="B530">
        <f>AVERAGE($A$2:A530)</f>
        <v>488.57088846880907</v>
      </c>
    </row>
    <row r="531" spans="1:2" x14ac:dyDescent="0.25">
      <c r="A531">
        <v>550</v>
      </c>
      <c r="B531">
        <f>AVERAGE($A$2:A531)</f>
        <v>488.68679245283016</v>
      </c>
    </row>
    <row r="532" spans="1:2" x14ac:dyDescent="0.25">
      <c r="A532">
        <v>455</v>
      </c>
      <c r="B532">
        <f>AVERAGE($A$2:A532)</f>
        <v>488.62335216572507</v>
      </c>
    </row>
    <row r="533" spans="1:2" x14ac:dyDescent="0.25">
      <c r="A533">
        <v>496</v>
      </c>
      <c r="B533">
        <f>AVERAGE($A$2:A533)</f>
        <v>488.63721804511277</v>
      </c>
    </row>
    <row r="534" spans="1:2" x14ac:dyDescent="0.25">
      <c r="A534">
        <v>513</v>
      </c>
      <c r="B534">
        <f>AVERAGE($A$2:A534)</f>
        <v>488.6829268292683</v>
      </c>
    </row>
    <row r="535" spans="1:2" x14ac:dyDescent="0.25">
      <c r="A535">
        <v>526</v>
      </c>
      <c r="B535">
        <f>AVERAGE($A$2:A535)</f>
        <v>488.75280898876406</v>
      </c>
    </row>
    <row r="536" spans="1:2" x14ac:dyDescent="0.25">
      <c r="A536">
        <v>473</v>
      </c>
      <c r="B536">
        <f>AVERAGE($A$2:A536)</f>
        <v>488.72336448598134</v>
      </c>
    </row>
    <row r="537" spans="1:2" x14ac:dyDescent="0.25">
      <c r="A537">
        <v>410</v>
      </c>
      <c r="B537">
        <f>AVERAGE($A$2:A537)</f>
        <v>488.57649253731341</v>
      </c>
    </row>
    <row r="538" spans="1:2" x14ac:dyDescent="0.25">
      <c r="A538">
        <v>509</v>
      </c>
      <c r="B538">
        <f>AVERAGE($A$2:A538)</f>
        <v>488.61452513966481</v>
      </c>
    </row>
    <row r="539" spans="1:2" x14ac:dyDescent="0.25">
      <c r="A539">
        <v>415</v>
      </c>
      <c r="B539">
        <f>AVERAGE($A$2:A539)</f>
        <v>488.47769516728624</v>
      </c>
    </row>
    <row r="540" spans="1:2" x14ac:dyDescent="0.25">
      <c r="A540">
        <v>372</v>
      </c>
      <c r="B540">
        <f>AVERAGE($A$2:A540)</f>
        <v>488.26159554730981</v>
      </c>
    </row>
    <row r="541" spans="1:2" x14ac:dyDescent="0.25">
      <c r="A541">
        <v>523</v>
      </c>
      <c r="B541">
        <f>AVERAGE($A$2:A541)</f>
        <v>488.3259259259259</v>
      </c>
    </row>
    <row r="542" spans="1:2" x14ac:dyDescent="0.25">
      <c r="A542">
        <v>497</v>
      </c>
      <c r="B542">
        <f>AVERAGE($A$2:A542)</f>
        <v>488.34195933456562</v>
      </c>
    </row>
    <row r="543" spans="1:2" x14ac:dyDescent="0.25">
      <c r="A543">
        <v>428</v>
      </c>
      <c r="B543">
        <f>AVERAGE($A$2:A543)</f>
        <v>488.23062730627305</v>
      </c>
    </row>
    <row r="544" spans="1:2" x14ac:dyDescent="0.25">
      <c r="A544">
        <v>535</v>
      </c>
      <c r="B544">
        <f>AVERAGE($A$2:A544)</f>
        <v>488.31675874769797</v>
      </c>
    </row>
    <row r="545" spans="1:2" x14ac:dyDescent="0.25">
      <c r="A545">
        <v>416</v>
      </c>
      <c r="B545">
        <f>AVERAGE($A$2:A545)</f>
        <v>488.18382352941177</v>
      </c>
    </row>
    <row r="546" spans="1:2" x14ac:dyDescent="0.25">
      <c r="A546">
        <v>459</v>
      </c>
      <c r="B546">
        <f>AVERAGE($A$2:A546)</f>
        <v>488.13027522935778</v>
      </c>
    </row>
    <row r="547" spans="1:2" x14ac:dyDescent="0.25">
      <c r="A547">
        <v>565</v>
      </c>
      <c r="B547">
        <f>AVERAGE($A$2:A547)</f>
        <v>488.27106227106225</v>
      </c>
    </row>
    <row r="548" spans="1:2" x14ac:dyDescent="0.25">
      <c r="A548">
        <v>444</v>
      </c>
      <c r="B548">
        <f>AVERAGE($A$2:A548)</f>
        <v>488.19012797074953</v>
      </c>
    </row>
    <row r="549" spans="1:2" x14ac:dyDescent="0.25">
      <c r="A549">
        <v>486</v>
      </c>
      <c r="B549">
        <f>AVERAGE($A$2:A549)</f>
        <v>488.18613138686129</v>
      </c>
    </row>
    <row r="550" spans="1:2" x14ac:dyDescent="0.25">
      <c r="A550">
        <v>512</v>
      </c>
      <c r="B550">
        <f>AVERAGE($A$2:A550)</f>
        <v>488.22950819672133</v>
      </c>
    </row>
    <row r="551" spans="1:2" x14ac:dyDescent="0.25">
      <c r="A551">
        <v>550</v>
      </c>
      <c r="B551">
        <f>AVERAGE($A$2:A551)</f>
        <v>488.34181818181816</v>
      </c>
    </row>
    <row r="552" spans="1:2" x14ac:dyDescent="0.25">
      <c r="A552">
        <v>524</v>
      </c>
      <c r="B552">
        <f>AVERAGE($A$2:A552)</f>
        <v>488.40653357531761</v>
      </c>
    </row>
    <row r="553" spans="1:2" x14ac:dyDescent="0.25">
      <c r="A553">
        <v>556</v>
      </c>
      <c r="B553">
        <f>AVERAGE($A$2:A553)</f>
        <v>488.52898550724638</v>
      </c>
    </row>
    <row r="554" spans="1:2" x14ac:dyDescent="0.25">
      <c r="A554">
        <v>460</v>
      </c>
      <c r="B554">
        <f>AVERAGE($A$2:A554)</f>
        <v>488.4773960216998</v>
      </c>
    </row>
    <row r="555" spans="1:2" x14ac:dyDescent="0.25">
      <c r="A555">
        <v>516</v>
      </c>
      <c r="B555">
        <f>AVERAGE($A$2:A555)</f>
        <v>488.52707581227435</v>
      </c>
    </row>
    <row r="556" spans="1:2" x14ac:dyDescent="0.25">
      <c r="A556">
        <v>511</v>
      </c>
      <c r="B556">
        <f>AVERAGE($A$2:A556)</f>
        <v>488.56756756756755</v>
      </c>
    </row>
    <row r="557" spans="1:2" x14ac:dyDescent="0.25">
      <c r="A557">
        <v>458</v>
      </c>
      <c r="B557">
        <f>AVERAGE($A$2:A557)</f>
        <v>488.51258992805754</v>
      </c>
    </row>
    <row r="558" spans="1:2" x14ac:dyDescent="0.25">
      <c r="A558">
        <v>581</v>
      </c>
      <c r="B558">
        <f>AVERAGE($A$2:A558)</f>
        <v>488.67863554757628</v>
      </c>
    </row>
    <row r="559" spans="1:2" x14ac:dyDescent="0.25">
      <c r="A559">
        <v>464</v>
      </c>
      <c r="B559">
        <f>AVERAGE($A$2:A559)</f>
        <v>488.63440860215053</v>
      </c>
    </row>
    <row r="560" spans="1:2" x14ac:dyDescent="0.25">
      <c r="A560">
        <v>529</v>
      </c>
      <c r="B560">
        <f>AVERAGE($A$2:A560)</f>
        <v>488.70661896243291</v>
      </c>
    </row>
    <row r="561" spans="1:2" x14ac:dyDescent="0.25">
      <c r="A561">
        <v>498</v>
      </c>
      <c r="B561">
        <f>AVERAGE($A$2:A561)</f>
        <v>488.72321428571428</v>
      </c>
    </row>
    <row r="562" spans="1:2" x14ac:dyDescent="0.25">
      <c r="A562">
        <v>570</v>
      </c>
      <c r="B562">
        <f>AVERAGE($A$2:A562)</f>
        <v>488.86809269162211</v>
      </c>
    </row>
    <row r="563" spans="1:2" x14ac:dyDescent="0.25">
      <c r="A563">
        <v>558</v>
      </c>
      <c r="B563">
        <f>AVERAGE($A$2:A563)</f>
        <v>488.991103202847</v>
      </c>
    </row>
    <row r="564" spans="1:2" x14ac:dyDescent="0.25">
      <c r="A564">
        <v>511</v>
      </c>
      <c r="B564">
        <f>AVERAGE($A$2:A564)</f>
        <v>489.03019538188278</v>
      </c>
    </row>
    <row r="565" spans="1:2" x14ac:dyDescent="0.25">
      <c r="A565">
        <v>536</v>
      </c>
      <c r="B565">
        <f>AVERAGE($A$2:A565)</f>
        <v>489.11347517730496</v>
      </c>
    </row>
    <row r="566" spans="1:2" x14ac:dyDescent="0.25">
      <c r="A566">
        <v>505</v>
      </c>
      <c r="B566">
        <f>AVERAGE($A$2:A566)</f>
        <v>489.14159292035396</v>
      </c>
    </row>
    <row r="567" spans="1:2" x14ac:dyDescent="0.25">
      <c r="A567">
        <v>491</v>
      </c>
      <c r="B567">
        <f>AVERAGE($A$2:A567)</f>
        <v>489.14487632508832</v>
      </c>
    </row>
    <row r="568" spans="1:2" x14ac:dyDescent="0.25">
      <c r="A568">
        <v>544</v>
      </c>
      <c r="B568">
        <f>AVERAGE($A$2:A568)</f>
        <v>489.2416225749559</v>
      </c>
    </row>
    <row r="569" spans="1:2" x14ac:dyDescent="0.25">
      <c r="A569">
        <v>487</v>
      </c>
      <c r="B569">
        <f>AVERAGE($A$2:A569)</f>
        <v>489.23767605633805</v>
      </c>
    </row>
    <row r="570" spans="1:2" x14ac:dyDescent="0.25">
      <c r="A570">
        <v>456</v>
      </c>
      <c r="B570">
        <f>AVERAGE($A$2:A570)</f>
        <v>489.17926186291737</v>
      </c>
    </row>
    <row r="571" spans="1:2" x14ac:dyDescent="0.25">
      <c r="A571">
        <v>377</v>
      </c>
      <c r="B571">
        <f>AVERAGE($A$2:A571)</f>
        <v>488.98245614035091</v>
      </c>
    </row>
    <row r="572" spans="1:2" x14ac:dyDescent="0.25">
      <c r="A572">
        <v>484</v>
      </c>
      <c r="B572">
        <f>AVERAGE($A$2:A572)</f>
        <v>488.97373029772331</v>
      </c>
    </row>
    <row r="573" spans="1:2" x14ac:dyDescent="0.25">
      <c r="A573">
        <v>578</v>
      </c>
      <c r="B573">
        <f>AVERAGE($A$2:A573)</f>
        <v>489.12937062937061</v>
      </c>
    </row>
    <row r="574" spans="1:2" x14ac:dyDescent="0.25">
      <c r="A574">
        <v>463</v>
      </c>
      <c r="B574">
        <f>AVERAGE($A$2:A574)</f>
        <v>489.08376963350787</v>
      </c>
    </row>
    <row r="575" spans="1:2" x14ac:dyDescent="0.25">
      <c r="A575">
        <v>482</v>
      </c>
      <c r="B575">
        <f>AVERAGE($A$2:A575)</f>
        <v>489.07142857142856</v>
      </c>
    </row>
    <row r="576" spans="1:2" x14ac:dyDescent="0.25">
      <c r="A576">
        <v>473</v>
      </c>
      <c r="B576">
        <f>AVERAGE($A$2:A576)</f>
        <v>489.04347826086956</v>
      </c>
    </row>
    <row r="577" spans="1:2" x14ac:dyDescent="0.25">
      <c r="A577">
        <v>527</v>
      </c>
      <c r="B577">
        <f>AVERAGE($A$2:A577)</f>
        <v>489.109375</v>
      </c>
    </row>
    <row r="578" spans="1:2" x14ac:dyDescent="0.25">
      <c r="A578">
        <v>432</v>
      </c>
      <c r="B578">
        <f>AVERAGE($A$2:A578)</f>
        <v>489.01039861351819</v>
      </c>
    </row>
    <row r="579" spans="1:2" x14ac:dyDescent="0.25">
      <c r="A579">
        <v>414</v>
      </c>
      <c r="B579">
        <f>AVERAGE($A$2:A579)</f>
        <v>488.88062283737025</v>
      </c>
    </row>
    <row r="580" spans="1:2" x14ac:dyDescent="0.25">
      <c r="A580">
        <v>482</v>
      </c>
      <c r="B580">
        <f>AVERAGE($A$2:A580)</f>
        <v>488.86873920552677</v>
      </c>
    </row>
    <row r="581" spans="1:2" x14ac:dyDescent="0.25">
      <c r="A581">
        <v>506</v>
      </c>
      <c r="B581">
        <f>AVERAGE($A$2:A581)</f>
        <v>488.89827586206894</v>
      </c>
    </row>
    <row r="582" spans="1:2" x14ac:dyDescent="0.25">
      <c r="A582">
        <v>510</v>
      </c>
      <c r="B582">
        <f>AVERAGE($A$2:A582)</f>
        <v>488.93459552495699</v>
      </c>
    </row>
    <row r="583" spans="1:2" x14ac:dyDescent="0.25">
      <c r="A583">
        <v>426</v>
      </c>
      <c r="B583">
        <f>AVERAGE($A$2:A583)</f>
        <v>488.82646048109967</v>
      </c>
    </row>
    <row r="584" spans="1:2" x14ac:dyDescent="0.25">
      <c r="A584">
        <v>515</v>
      </c>
      <c r="B584">
        <f>AVERAGE($A$2:A584)</f>
        <v>488.87135506003432</v>
      </c>
    </row>
    <row r="585" spans="1:2" x14ac:dyDescent="0.25">
      <c r="A585">
        <v>494</v>
      </c>
      <c r="B585">
        <f>AVERAGE($A$2:A585)</f>
        <v>488.88013698630135</v>
      </c>
    </row>
    <row r="586" spans="1:2" x14ac:dyDescent="0.25">
      <c r="A586">
        <v>516</v>
      </c>
      <c r="B586">
        <f>AVERAGE($A$2:A586)</f>
        <v>488.92649572649572</v>
      </c>
    </row>
    <row r="587" spans="1:2" x14ac:dyDescent="0.25">
      <c r="A587">
        <v>545</v>
      </c>
      <c r="B587">
        <f>AVERAGE($A$2:A587)</f>
        <v>489.02218430034128</v>
      </c>
    </row>
    <row r="588" spans="1:2" x14ac:dyDescent="0.25">
      <c r="A588">
        <v>508</v>
      </c>
      <c r="B588">
        <f>AVERAGE($A$2:A588)</f>
        <v>489.05451448040884</v>
      </c>
    </row>
    <row r="589" spans="1:2" x14ac:dyDescent="0.25">
      <c r="A589">
        <v>481</v>
      </c>
      <c r="B589">
        <f>AVERAGE($A$2:A589)</f>
        <v>489.0408163265306</v>
      </c>
    </row>
    <row r="590" spans="1:2" x14ac:dyDescent="0.25">
      <c r="A590">
        <v>472</v>
      </c>
      <c r="B590">
        <f>AVERAGE($A$2:A590)</f>
        <v>489.01188455008491</v>
      </c>
    </row>
    <row r="591" spans="1:2" x14ac:dyDescent="0.25">
      <c r="A591">
        <v>518</v>
      </c>
      <c r="B591">
        <f>AVERAGE($A$2:A591)</f>
        <v>489.06101694915253</v>
      </c>
    </row>
    <row r="592" spans="1:2" x14ac:dyDescent="0.25">
      <c r="A592">
        <v>559</v>
      </c>
      <c r="B592">
        <f>AVERAGE($A$2:A592)</f>
        <v>489.17935702199662</v>
      </c>
    </row>
    <row r="593" spans="1:2" x14ac:dyDescent="0.25">
      <c r="A593">
        <v>553</v>
      </c>
      <c r="B593">
        <f>AVERAGE($A$2:A593)</f>
        <v>489.28716216216219</v>
      </c>
    </row>
    <row r="594" spans="1:2" x14ac:dyDescent="0.25">
      <c r="A594">
        <v>489</v>
      </c>
      <c r="B594">
        <f>AVERAGE($A$2:A594)</f>
        <v>489.28667790893763</v>
      </c>
    </row>
    <row r="595" spans="1:2" x14ac:dyDescent="0.25">
      <c r="A595">
        <v>510</v>
      </c>
      <c r="B595">
        <f>AVERAGE($A$2:A595)</f>
        <v>489.32154882154884</v>
      </c>
    </row>
    <row r="596" spans="1:2" x14ac:dyDescent="0.25">
      <c r="A596">
        <v>472</v>
      </c>
      <c r="B596">
        <f>AVERAGE($A$2:A596)</f>
        <v>489.29243697478989</v>
      </c>
    </row>
    <row r="597" spans="1:2" x14ac:dyDescent="0.25">
      <c r="A597">
        <v>324</v>
      </c>
      <c r="B597">
        <f>AVERAGE($A$2:A597)</f>
        <v>489.01510067114094</v>
      </c>
    </row>
    <row r="598" spans="1:2" x14ac:dyDescent="0.25">
      <c r="A598">
        <v>527</v>
      </c>
      <c r="B598">
        <f>AVERAGE($A$2:A598)</f>
        <v>489.07872696817418</v>
      </c>
    </row>
    <row r="599" spans="1:2" x14ac:dyDescent="0.25">
      <c r="A599">
        <v>489</v>
      </c>
      <c r="B599">
        <f>AVERAGE($A$2:A599)</f>
        <v>489.07859531772573</v>
      </c>
    </row>
    <row r="600" spans="1:2" x14ac:dyDescent="0.25">
      <c r="A600">
        <v>555</v>
      </c>
      <c r="B600">
        <f>AVERAGE($A$2:A600)</f>
        <v>489.18864774624376</v>
      </c>
    </row>
    <row r="601" spans="1:2" x14ac:dyDescent="0.25">
      <c r="A601">
        <v>585</v>
      </c>
      <c r="B601">
        <f>AVERAGE($A$2:A601)</f>
        <v>489.34833333333336</v>
      </c>
    </row>
    <row r="602" spans="1:2" x14ac:dyDescent="0.25">
      <c r="A602">
        <v>533</v>
      </c>
      <c r="B602">
        <f>AVERAGE($A$2:A602)</f>
        <v>489.42096505823628</v>
      </c>
    </row>
    <row r="603" spans="1:2" x14ac:dyDescent="0.25">
      <c r="A603">
        <v>555</v>
      </c>
      <c r="B603">
        <f>AVERAGE($A$2:A603)</f>
        <v>489.52990033222591</v>
      </c>
    </row>
    <row r="604" spans="1:2" x14ac:dyDescent="0.25">
      <c r="A604">
        <v>439</v>
      </c>
      <c r="B604">
        <f>AVERAGE($A$2:A604)</f>
        <v>489.44610281923713</v>
      </c>
    </row>
    <row r="605" spans="1:2" x14ac:dyDescent="0.25">
      <c r="A605">
        <v>501</v>
      </c>
      <c r="B605">
        <f>AVERAGE($A$2:A605)</f>
        <v>489.46523178807945</v>
      </c>
    </row>
    <row r="606" spans="1:2" x14ac:dyDescent="0.25">
      <c r="A606">
        <v>482</v>
      </c>
      <c r="B606">
        <f>AVERAGE($A$2:A606)</f>
        <v>489.45289256198345</v>
      </c>
    </row>
    <row r="607" spans="1:2" x14ac:dyDescent="0.25">
      <c r="A607">
        <v>464</v>
      </c>
      <c r="B607">
        <f>AVERAGE($A$2:A607)</f>
        <v>489.41089108910893</v>
      </c>
    </row>
    <row r="608" spans="1:2" x14ac:dyDescent="0.25">
      <c r="A608">
        <v>561</v>
      </c>
      <c r="B608">
        <f>AVERAGE($A$2:A608)</f>
        <v>489.52883031301485</v>
      </c>
    </row>
    <row r="609" spans="1:2" x14ac:dyDescent="0.25">
      <c r="A609">
        <v>502</v>
      </c>
      <c r="B609">
        <f>AVERAGE($A$2:A609)</f>
        <v>489.54934210526318</v>
      </c>
    </row>
    <row r="610" spans="1:2" x14ac:dyDescent="0.25">
      <c r="A610">
        <v>394</v>
      </c>
      <c r="B610">
        <f>AVERAGE($A$2:A610)</f>
        <v>489.39244663382595</v>
      </c>
    </row>
    <row r="611" spans="1:2" x14ac:dyDescent="0.25">
      <c r="A611">
        <v>532</v>
      </c>
      <c r="B611">
        <f>AVERAGE($A$2:A611)</f>
        <v>489.46229508196723</v>
      </c>
    </row>
    <row r="612" spans="1:2" x14ac:dyDescent="0.25">
      <c r="A612">
        <v>516</v>
      </c>
      <c r="B612">
        <f>AVERAGE($A$2:A612)</f>
        <v>489.50572831423898</v>
      </c>
    </row>
    <row r="613" spans="1:2" x14ac:dyDescent="0.25">
      <c r="A613">
        <v>475</v>
      </c>
      <c r="B613">
        <f>AVERAGE($A$2:A613)</f>
        <v>489.48202614379085</v>
      </c>
    </row>
    <row r="614" spans="1:2" x14ac:dyDescent="0.25">
      <c r="A614">
        <v>559</v>
      </c>
      <c r="B614">
        <f>AVERAGE($A$2:A614)</f>
        <v>489.59543230016311</v>
      </c>
    </row>
    <row r="615" spans="1:2" x14ac:dyDescent="0.25">
      <c r="A615">
        <v>467</v>
      </c>
      <c r="B615">
        <f>AVERAGE($A$2:A615)</f>
        <v>489.55863192182409</v>
      </c>
    </row>
    <row r="616" spans="1:2" x14ac:dyDescent="0.25">
      <c r="A616">
        <v>393</v>
      </c>
      <c r="B616">
        <f>AVERAGE($A$2:A616)</f>
        <v>489.40162601626014</v>
      </c>
    </row>
    <row r="617" spans="1:2" x14ac:dyDescent="0.25">
      <c r="A617">
        <v>363</v>
      </c>
      <c r="B617">
        <f>AVERAGE($A$2:A617)</f>
        <v>489.19642857142856</v>
      </c>
    </row>
    <row r="618" spans="1:2" x14ac:dyDescent="0.25">
      <c r="A618">
        <v>576</v>
      </c>
      <c r="B618">
        <f>AVERAGE($A$2:A618)</f>
        <v>489.33711507293356</v>
      </c>
    </row>
    <row r="619" spans="1:2" x14ac:dyDescent="0.25">
      <c r="A619">
        <v>424</v>
      </c>
      <c r="B619">
        <f>AVERAGE($A$2:A619)</f>
        <v>489.23139158576049</v>
      </c>
    </row>
    <row r="620" spans="1:2" x14ac:dyDescent="0.25">
      <c r="A620">
        <v>454</v>
      </c>
      <c r="B620">
        <f>AVERAGE($A$2:A620)</f>
        <v>489.17447495961227</v>
      </c>
    </row>
    <row r="621" spans="1:2" x14ac:dyDescent="0.25">
      <c r="A621">
        <v>525</v>
      </c>
      <c r="B621">
        <f>AVERAGE($A$2:A621)</f>
        <v>489.23225806451615</v>
      </c>
    </row>
    <row r="622" spans="1:2" x14ac:dyDescent="0.25">
      <c r="A622">
        <v>575</v>
      </c>
      <c r="B622">
        <f>AVERAGE($A$2:A622)</f>
        <v>489.37037037037038</v>
      </c>
    </row>
    <row r="623" spans="1:2" x14ac:dyDescent="0.25">
      <c r="A623">
        <v>501</v>
      </c>
      <c r="B623">
        <f>AVERAGE($A$2:A623)</f>
        <v>489.38906752411577</v>
      </c>
    </row>
    <row r="624" spans="1:2" x14ac:dyDescent="0.25">
      <c r="A624">
        <v>491</v>
      </c>
      <c r="B624">
        <f>AVERAGE($A$2:A624)</f>
        <v>489.39165329052969</v>
      </c>
    </row>
    <row r="625" spans="1:2" x14ac:dyDescent="0.25">
      <c r="A625">
        <v>514</v>
      </c>
      <c r="B625">
        <f>AVERAGE($A$2:A625)</f>
        <v>489.43108974358972</v>
      </c>
    </row>
    <row r="626" spans="1:2" x14ac:dyDescent="0.25">
      <c r="A626">
        <v>460</v>
      </c>
      <c r="B626">
        <f>AVERAGE($A$2:A626)</f>
        <v>489.38400000000001</v>
      </c>
    </row>
    <row r="627" spans="1:2" x14ac:dyDescent="0.25">
      <c r="A627">
        <v>437</v>
      </c>
      <c r="B627">
        <f>AVERAGE($A$2:A627)</f>
        <v>489.30031948881788</v>
      </c>
    </row>
    <row r="628" spans="1:2" x14ac:dyDescent="0.25">
      <c r="A628">
        <v>556</v>
      </c>
      <c r="B628">
        <f>AVERAGE($A$2:A628)</f>
        <v>489.40669856459328</v>
      </c>
    </row>
    <row r="629" spans="1:2" x14ac:dyDescent="0.25">
      <c r="A629">
        <v>496</v>
      </c>
      <c r="B629">
        <f>AVERAGE($A$2:A629)</f>
        <v>489.41719745222929</v>
      </c>
    </row>
    <row r="630" spans="1:2" x14ac:dyDescent="0.25">
      <c r="A630">
        <v>525</v>
      </c>
      <c r="B630">
        <f>AVERAGE($A$2:A630)</f>
        <v>489.4737678855326</v>
      </c>
    </row>
    <row r="631" spans="1:2" x14ac:dyDescent="0.25">
      <c r="A631">
        <v>525</v>
      </c>
      <c r="B631">
        <f>AVERAGE($A$2:A631)</f>
        <v>489.53015873015875</v>
      </c>
    </row>
    <row r="632" spans="1:2" x14ac:dyDescent="0.25">
      <c r="A632">
        <v>443</v>
      </c>
      <c r="B632">
        <f>AVERAGE($A$2:A632)</f>
        <v>489.45641838351821</v>
      </c>
    </row>
    <row r="633" spans="1:2" x14ac:dyDescent="0.25">
      <c r="A633">
        <v>529</v>
      </c>
      <c r="B633">
        <f>AVERAGE($A$2:A633)</f>
        <v>489.51898734177217</v>
      </c>
    </row>
    <row r="634" spans="1:2" x14ac:dyDescent="0.25">
      <c r="A634">
        <v>489</v>
      </c>
      <c r="B634">
        <f>AVERAGE($A$2:A634)</f>
        <v>489.51816745655606</v>
      </c>
    </row>
    <row r="635" spans="1:2" x14ac:dyDescent="0.25">
      <c r="A635">
        <v>461</v>
      </c>
      <c r="B635">
        <f>AVERAGE($A$2:A635)</f>
        <v>489.47318611987384</v>
      </c>
    </row>
    <row r="636" spans="1:2" x14ac:dyDescent="0.25">
      <c r="A636">
        <v>538</v>
      </c>
      <c r="B636">
        <f>AVERAGE($A$2:A636)</f>
        <v>489.5496062992126</v>
      </c>
    </row>
    <row r="637" spans="1:2" x14ac:dyDescent="0.25">
      <c r="A637">
        <v>461</v>
      </c>
      <c r="B637">
        <f>AVERAGE($A$2:A637)</f>
        <v>489.50471698113205</v>
      </c>
    </row>
    <row r="638" spans="1:2" x14ac:dyDescent="0.25">
      <c r="A638">
        <v>448</v>
      </c>
      <c r="B638">
        <f>AVERAGE($A$2:A638)</f>
        <v>489.43956043956047</v>
      </c>
    </row>
    <row r="639" spans="1:2" x14ac:dyDescent="0.25">
      <c r="A639">
        <v>534</v>
      </c>
      <c r="B639">
        <f>AVERAGE($A$2:A639)</f>
        <v>489.50940438871476</v>
      </c>
    </row>
    <row r="640" spans="1:2" x14ac:dyDescent="0.25">
      <c r="A640">
        <v>476</v>
      </c>
      <c r="B640">
        <f>AVERAGE($A$2:A640)</f>
        <v>489.48826291079814</v>
      </c>
    </row>
    <row r="641" spans="1:2" x14ac:dyDescent="0.25">
      <c r="A641">
        <v>561</v>
      </c>
      <c r="B641">
        <f>AVERAGE($A$2:A641)</f>
        <v>489.6</v>
      </c>
    </row>
    <row r="642" spans="1:2" x14ac:dyDescent="0.25">
      <c r="A642">
        <v>501</v>
      </c>
      <c r="B642">
        <f>AVERAGE($A$2:A642)</f>
        <v>489.61778471138848</v>
      </c>
    </row>
    <row r="643" spans="1:2" x14ac:dyDescent="0.25">
      <c r="A643">
        <v>452</v>
      </c>
      <c r="B643">
        <f>AVERAGE($A$2:A643)</f>
        <v>489.55919003115264</v>
      </c>
    </row>
    <row r="644" spans="1:2" x14ac:dyDescent="0.25">
      <c r="A644">
        <v>455</v>
      </c>
      <c r="B644">
        <f>AVERAGE($A$2:A644)</f>
        <v>489.50544323483672</v>
      </c>
    </row>
    <row r="645" spans="1:2" x14ac:dyDescent="0.25">
      <c r="A645">
        <v>477</v>
      </c>
      <c r="B645">
        <f>AVERAGE($A$2:A645)</f>
        <v>489.48602484472048</v>
      </c>
    </row>
    <row r="646" spans="1:2" x14ac:dyDescent="0.25">
      <c r="A646">
        <v>473</v>
      </c>
      <c r="B646">
        <f>AVERAGE($A$2:A646)</f>
        <v>489.46046511627907</v>
      </c>
    </row>
    <row r="647" spans="1:2" x14ac:dyDescent="0.25">
      <c r="A647">
        <v>496</v>
      </c>
      <c r="B647">
        <f>AVERAGE($A$2:A647)</f>
        <v>489.47058823529414</v>
      </c>
    </row>
    <row r="648" spans="1:2" x14ac:dyDescent="0.25">
      <c r="A648">
        <v>562</v>
      </c>
      <c r="B648">
        <f>AVERAGE($A$2:A648)</f>
        <v>489.58268933539415</v>
      </c>
    </row>
    <row r="649" spans="1:2" x14ac:dyDescent="0.25">
      <c r="A649">
        <v>478</v>
      </c>
      <c r="B649">
        <f>AVERAGE($A$2:A649)</f>
        <v>489.56481481481484</v>
      </c>
    </row>
    <row r="650" spans="1:2" x14ac:dyDescent="0.25">
      <c r="A650">
        <v>480</v>
      </c>
      <c r="B650">
        <f>AVERAGE($A$2:A650)</f>
        <v>489.55007704160249</v>
      </c>
    </row>
    <row r="651" spans="1:2" x14ac:dyDescent="0.25">
      <c r="A651">
        <v>451</v>
      </c>
      <c r="B651">
        <f>AVERAGE($A$2:A651)</f>
        <v>489.49076923076922</v>
      </c>
    </row>
    <row r="652" spans="1:2" x14ac:dyDescent="0.25">
      <c r="A652">
        <v>476</v>
      </c>
      <c r="B652">
        <f>AVERAGE($A$2:A652)</f>
        <v>489.4700460829493</v>
      </c>
    </row>
    <row r="653" spans="1:2" x14ac:dyDescent="0.25">
      <c r="A653">
        <v>486</v>
      </c>
      <c r="B653">
        <f>AVERAGE($A$2:A653)</f>
        <v>489.46472392638037</v>
      </c>
    </row>
    <row r="654" spans="1:2" x14ac:dyDescent="0.25">
      <c r="A654">
        <v>534</v>
      </c>
      <c r="B654">
        <f>AVERAGE($A$2:A654)</f>
        <v>489.53292496171514</v>
      </c>
    </row>
    <row r="655" spans="1:2" x14ac:dyDescent="0.25">
      <c r="A655">
        <v>473</v>
      </c>
      <c r="B655">
        <f>AVERAGE($A$2:A655)</f>
        <v>489.50764525993884</v>
      </c>
    </row>
    <row r="656" spans="1:2" x14ac:dyDescent="0.25">
      <c r="A656">
        <v>541</v>
      </c>
      <c r="B656">
        <f>AVERAGE($A$2:A656)</f>
        <v>489.58625954198476</v>
      </c>
    </row>
    <row r="657" spans="1:2" x14ac:dyDescent="0.25">
      <c r="A657">
        <v>512</v>
      </c>
      <c r="B657">
        <f>AVERAGE($A$2:A657)</f>
        <v>489.6204268292683</v>
      </c>
    </row>
    <row r="658" spans="1:2" x14ac:dyDescent="0.25">
      <c r="A658">
        <v>514</v>
      </c>
      <c r="B658">
        <f>AVERAGE($A$2:A658)</f>
        <v>489.65753424657532</v>
      </c>
    </row>
    <row r="659" spans="1:2" x14ac:dyDescent="0.25">
      <c r="A659">
        <v>505</v>
      </c>
      <c r="B659">
        <f>AVERAGE($A$2:A659)</f>
        <v>489.68085106382978</v>
      </c>
    </row>
    <row r="660" spans="1:2" x14ac:dyDescent="0.25">
      <c r="A660">
        <v>530</v>
      </c>
      <c r="B660">
        <f>AVERAGE($A$2:A660)</f>
        <v>489.74203338391504</v>
      </c>
    </row>
    <row r="661" spans="1:2" x14ac:dyDescent="0.25">
      <c r="A661">
        <v>502</v>
      </c>
      <c r="B661">
        <f>AVERAGE($A$2:A661)</f>
        <v>489.76060606060605</v>
      </c>
    </row>
    <row r="662" spans="1:2" x14ac:dyDescent="0.25">
      <c r="A662">
        <v>511</v>
      </c>
      <c r="B662">
        <f>AVERAGE($A$2:A662)</f>
        <v>489.79273827534041</v>
      </c>
    </row>
    <row r="663" spans="1:2" x14ac:dyDescent="0.25">
      <c r="A663">
        <v>490</v>
      </c>
      <c r="B663">
        <f>AVERAGE($A$2:A663)</f>
        <v>489.7930513595166</v>
      </c>
    </row>
    <row r="664" spans="1:2" x14ac:dyDescent="0.25">
      <c r="A664">
        <v>416</v>
      </c>
      <c r="B664">
        <f>AVERAGE($A$2:A664)</f>
        <v>489.68174962292608</v>
      </c>
    </row>
    <row r="665" spans="1:2" x14ac:dyDescent="0.25">
      <c r="A665">
        <v>565</v>
      </c>
      <c r="B665">
        <f>AVERAGE($A$2:A665)</f>
        <v>489.79518072289159</v>
      </c>
    </row>
    <row r="666" spans="1:2" x14ac:dyDescent="0.25">
      <c r="A666">
        <v>402</v>
      </c>
      <c r="B666">
        <f>AVERAGE($A$2:A666)</f>
        <v>489.66315789473686</v>
      </c>
    </row>
    <row r="667" spans="1:2" x14ac:dyDescent="0.25">
      <c r="A667">
        <v>488</v>
      </c>
      <c r="B667">
        <f>AVERAGE($A$2:A667)</f>
        <v>489.66066066066065</v>
      </c>
    </row>
    <row r="668" spans="1:2" x14ac:dyDescent="0.25">
      <c r="A668">
        <v>349</v>
      </c>
      <c r="B668">
        <f>AVERAGE($A$2:A668)</f>
        <v>489.44977511244377</v>
      </c>
    </row>
    <row r="669" spans="1:2" x14ac:dyDescent="0.25">
      <c r="A669">
        <v>553</v>
      </c>
      <c r="B669">
        <f>AVERAGE($A$2:A669)</f>
        <v>489.54491017964074</v>
      </c>
    </row>
    <row r="670" spans="1:2" x14ac:dyDescent="0.25">
      <c r="A670">
        <v>543</v>
      </c>
      <c r="B670">
        <f>AVERAGE($A$2:A670)</f>
        <v>489.62481315396116</v>
      </c>
    </row>
    <row r="671" spans="1:2" x14ac:dyDescent="0.25">
      <c r="A671">
        <v>410</v>
      </c>
      <c r="B671">
        <f>AVERAGE($A$2:A671)</f>
        <v>489.50597014925376</v>
      </c>
    </row>
    <row r="672" spans="1:2" x14ac:dyDescent="0.25">
      <c r="A672">
        <v>505</v>
      </c>
      <c r="B672">
        <f>AVERAGE($A$2:A672)</f>
        <v>489.52906110283158</v>
      </c>
    </row>
    <row r="673" spans="1:2" x14ac:dyDescent="0.25">
      <c r="A673">
        <v>583</v>
      </c>
      <c r="B673">
        <f>AVERAGE($A$2:A673)</f>
        <v>489.66815476190476</v>
      </c>
    </row>
    <row r="674" spans="1:2" x14ac:dyDescent="0.25">
      <c r="A674">
        <v>485</v>
      </c>
      <c r="B674">
        <f>AVERAGE($A$2:A674)</f>
        <v>489.66121842496284</v>
      </c>
    </row>
    <row r="675" spans="1:2" x14ac:dyDescent="0.25">
      <c r="A675">
        <v>446</v>
      </c>
      <c r="B675">
        <f>AVERAGE($A$2:A675)</f>
        <v>489.59643916913944</v>
      </c>
    </row>
    <row r="676" spans="1:2" x14ac:dyDescent="0.25">
      <c r="A676">
        <v>509</v>
      </c>
      <c r="B676">
        <f>AVERAGE($A$2:A676)</f>
        <v>489.62518518518516</v>
      </c>
    </row>
    <row r="677" spans="1:2" x14ac:dyDescent="0.25">
      <c r="A677">
        <v>429</v>
      </c>
      <c r="B677">
        <f>AVERAGE($A$2:A677)</f>
        <v>489.53550295857985</v>
      </c>
    </row>
    <row r="678" spans="1:2" x14ac:dyDescent="0.25">
      <c r="A678">
        <v>348</v>
      </c>
      <c r="B678">
        <f>AVERAGE($A$2:A678)</f>
        <v>489.32644017725261</v>
      </c>
    </row>
    <row r="679" spans="1:2" x14ac:dyDescent="0.25">
      <c r="A679">
        <v>436</v>
      </c>
      <c r="B679">
        <f>AVERAGE($A$2:A679)</f>
        <v>489.24778761061947</v>
      </c>
    </row>
    <row r="680" spans="1:2" x14ac:dyDescent="0.25">
      <c r="A680">
        <v>366</v>
      </c>
      <c r="B680">
        <f>AVERAGE($A$2:A680)</f>
        <v>489.0662739322533</v>
      </c>
    </row>
    <row r="681" spans="1:2" x14ac:dyDescent="0.25">
      <c r="A681">
        <v>480</v>
      </c>
      <c r="B681">
        <f>AVERAGE($A$2:A681)</f>
        <v>489.0529411764706</v>
      </c>
    </row>
    <row r="682" spans="1:2" x14ac:dyDescent="0.25">
      <c r="A682">
        <v>541</v>
      </c>
      <c r="B682">
        <f>AVERAGE($A$2:A682)</f>
        <v>489.12922173274598</v>
      </c>
    </row>
    <row r="683" spans="1:2" x14ac:dyDescent="0.25">
      <c r="A683">
        <v>397</v>
      </c>
      <c r="B683">
        <f>AVERAGE($A$2:A683)</f>
        <v>488.99413489736071</v>
      </c>
    </row>
    <row r="684" spans="1:2" x14ac:dyDescent="0.25">
      <c r="A684">
        <v>494</v>
      </c>
      <c r="B684">
        <f>AVERAGE($A$2:A684)</f>
        <v>489.00146412884334</v>
      </c>
    </row>
    <row r="685" spans="1:2" x14ac:dyDescent="0.25">
      <c r="A685">
        <v>562</v>
      </c>
      <c r="B685">
        <f>AVERAGE($A$2:A685)</f>
        <v>489.10818713450294</v>
      </c>
    </row>
    <row r="686" spans="1:2" x14ac:dyDescent="0.25">
      <c r="A686">
        <v>541</v>
      </c>
      <c r="B686">
        <f>AVERAGE($A$2:A686)</f>
        <v>489.18394160583944</v>
      </c>
    </row>
    <row r="687" spans="1:2" x14ac:dyDescent="0.25">
      <c r="A687">
        <v>450</v>
      </c>
      <c r="B687">
        <f>AVERAGE($A$2:A687)</f>
        <v>489.12682215743439</v>
      </c>
    </row>
    <row r="688" spans="1:2" x14ac:dyDescent="0.25">
      <c r="A688">
        <v>506</v>
      </c>
      <c r="B688">
        <f>AVERAGE($A$2:A688)</f>
        <v>489.15138282387193</v>
      </c>
    </row>
    <row r="689" spans="1:2" x14ac:dyDescent="0.25">
      <c r="A689">
        <v>516</v>
      </c>
      <c r="B689">
        <f>AVERAGE($A$2:A689)</f>
        <v>489.19040697674421</v>
      </c>
    </row>
    <row r="690" spans="1:2" x14ac:dyDescent="0.25">
      <c r="A690">
        <v>489</v>
      </c>
      <c r="B690">
        <f>AVERAGE($A$2:A690)</f>
        <v>489.19013062409289</v>
      </c>
    </row>
    <row r="691" spans="1:2" x14ac:dyDescent="0.25">
      <c r="A691">
        <v>520</v>
      </c>
      <c r="B691">
        <f>AVERAGE($A$2:A691)</f>
        <v>489.23478260869564</v>
      </c>
    </row>
    <row r="692" spans="1:2" x14ac:dyDescent="0.25">
      <c r="A692">
        <v>537</v>
      </c>
      <c r="B692">
        <f>AVERAGE($A$2:A692)</f>
        <v>489.30390738060782</v>
      </c>
    </row>
    <row r="693" spans="1:2" x14ac:dyDescent="0.25">
      <c r="A693">
        <v>441</v>
      </c>
      <c r="B693">
        <f>AVERAGE($A$2:A693)</f>
        <v>489.23410404624275</v>
      </c>
    </row>
    <row r="694" spans="1:2" x14ac:dyDescent="0.25">
      <c r="A694">
        <v>564</v>
      </c>
      <c r="B694">
        <f>AVERAGE($A$2:A694)</f>
        <v>489.34199134199133</v>
      </c>
    </row>
    <row r="695" spans="1:2" x14ac:dyDescent="0.25">
      <c r="A695">
        <v>535</v>
      </c>
      <c r="B695">
        <f>AVERAGE($A$2:A695)</f>
        <v>489.40778097982707</v>
      </c>
    </row>
    <row r="696" spans="1:2" x14ac:dyDescent="0.25">
      <c r="A696">
        <v>405</v>
      </c>
      <c r="B696">
        <f>AVERAGE($A$2:A696)</f>
        <v>489.28633093525178</v>
      </c>
    </row>
    <row r="697" spans="1:2" x14ac:dyDescent="0.25">
      <c r="A697">
        <v>522</v>
      </c>
      <c r="B697">
        <f>AVERAGE($A$2:A697)</f>
        <v>489.33333333333331</v>
      </c>
    </row>
    <row r="698" spans="1:2" x14ac:dyDescent="0.25">
      <c r="A698">
        <v>439</v>
      </c>
      <c r="B698">
        <f>AVERAGE($A$2:A698)</f>
        <v>489.26111908177904</v>
      </c>
    </row>
    <row r="699" spans="1:2" x14ac:dyDescent="0.25">
      <c r="A699">
        <v>420</v>
      </c>
      <c r="B699">
        <f>AVERAGE($A$2:A699)</f>
        <v>489.16189111747849</v>
      </c>
    </row>
    <row r="700" spans="1:2" x14ac:dyDescent="0.25">
      <c r="A700">
        <v>517</v>
      </c>
      <c r="B700">
        <f>AVERAGE($A$2:A700)</f>
        <v>489.20171673819743</v>
      </c>
    </row>
    <row r="701" spans="1:2" x14ac:dyDescent="0.25">
      <c r="A701">
        <v>474</v>
      </c>
      <c r="B701">
        <f>AVERAGE($A$2:A701)</f>
        <v>489.18</v>
      </c>
    </row>
    <row r="702" spans="1:2" x14ac:dyDescent="0.25">
      <c r="A702">
        <v>490</v>
      </c>
      <c r="B702">
        <f>AVERAGE($A$2:A702)</f>
        <v>489.18116975748933</v>
      </c>
    </row>
    <row r="703" spans="1:2" x14ac:dyDescent="0.25">
      <c r="A703">
        <v>477</v>
      </c>
      <c r="B703">
        <f>AVERAGE($A$2:A703)</f>
        <v>489.16381766381767</v>
      </c>
    </row>
    <row r="704" spans="1:2" x14ac:dyDescent="0.25">
      <c r="A704">
        <v>510</v>
      </c>
      <c r="B704">
        <f>AVERAGE($A$2:A704)</f>
        <v>489.19345661450927</v>
      </c>
    </row>
    <row r="705" spans="1:2" x14ac:dyDescent="0.25">
      <c r="A705">
        <v>534</v>
      </c>
      <c r="B705">
        <f>AVERAGE($A$2:A705)</f>
        <v>489.25710227272725</v>
      </c>
    </row>
    <row r="706" spans="1:2" x14ac:dyDescent="0.25">
      <c r="A706">
        <v>511</v>
      </c>
      <c r="B706">
        <f>AVERAGE($A$2:A706)</f>
        <v>489.28794326241137</v>
      </c>
    </row>
    <row r="707" spans="1:2" x14ac:dyDescent="0.25">
      <c r="A707">
        <v>494</v>
      </c>
      <c r="B707">
        <f>AVERAGE($A$2:A707)</f>
        <v>489.29461756373939</v>
      </c>
    </row>
    <row r="708" spans="1:2" x14ac:dyDescent="0.25">
      <c r="A708">
        <v>563</v>
      </c>
      <c r="B708">
        <f>AVERAGE($A$2:A708)</f>
        <v>489.39886845827442</v>
      </c>
    </row>
    <row r="709" spans="1:2" x14ac:dyDescent="0.25">
      <c r="A709">
        <v>394</v>
      </c>
      <c r="B709">
        <f>AVERAGE($A$2:A709)</f>
        <v>489.2641242937853</v>
      </c>
    </row>
    <row r="710" spans="1:2" x14ac:dyDescent="0.25">
      <c r="A710">
        <v>441</v>
      </c>
      <c r="B710">
        <f>AVERAGE($A$2:A710)</f>
        <v>489.1960507757405</v>
      </c>
    </row>
    <row r="711" spans="1:2" x14ac:dyDescent="0.25">
      <c r="A711">
        <v>342</v>
      </c>
      <c r="B711">
        <f>AVERAGE($A$2:A711)</f>
        <v>488.9887323943662</v>
      </c>
    </row>
    <row r="712" spans="1:2" x14ac:dyDescent="0.25">
      <c r="A712">
        <v>408</v>
      </c>
      <c r="B712">
        <f>AVERAGE($A$2:A712)</f>
        <v>488.87482419127991</v>
      </c>
    </row>
    <row r="713" spans="1:2" x14ac:dyDescent="0.25">
      <c r="A713">
        <v>426</v>
      </c>
      <c r="B713">
        <f>AVERAGE($A$2:A713)</f>
        <v>488.7865168539326</v>
      </c>
    </row>
    <row r="714" spans="1:2" x14ac:dyDescent="0.25">
      <c r="A714">
        <v>492</v>
      </c>
      <c r="B714">
        <f>AVERAGE($A$2:A714)</f>
        <v>488.79102384291724</v>
      </c>
    </row>
    <row r="715" spans="1:2" x14ac:dyDescent="0.25">
      <c r="A715">
        <v>522</v>
      </c>
      <c r="B715">
        <f>AVERAGE($A$2:A715)</f>
        <v>488.8375350140056</v>
      </c>
    </row>
    <row r="716" spans="1:2" x14ac:dyDescent="0.25">
      <c r="A716">
        <v>512</v>
      </c>
      <c r="B716">
        <f>AVERAGE($A$2:A716)</f>
        <v>488.86993006993009</v>
      </c>
    </row>
    <row r="717" spans="1:2" x14ac:dyDescent="0.25">
      <c r="A717">
        <v>564</v>
      </c>
      <c r="B717">
        <f>AVERAGE($A$2:A717)</f>
        <v>488.97486033519556</v>
      </c>
    </row>
    <row r="718" spans="1:2" x14ac:dyDescent="0.25">
      <c r="A718">
        <v>467</v>
      </c>
      <c r="B718">
        <f>AVERAGE($A$2:A718)</f>
        <v>488.94421199442121</v>
      </c>
    </row>
    <row r="719" spans="1:2" x14ac:dyDescent="0.25">
      <c r="A719">
        <v>581</v>
      </c>
      <c r="B719">
        <f>AVERAGE($A$2:A719)</f>
        <v>489.07242339832868</v>
      </c>
    </row>
    <row r="720" spans="1:2" x14ac:dyDescent="0.25">
      <c r="A720">
        <v>507</v>
      </c>
      <c r="B720">
        <f>AVERAGE($A$2:A720)</f>
        <v>489.09735744089011</v>
      </c>
    </row>
    <row r="721" spans="1:2" x14ac:dyDescent="0.25">
      <c r="A721">
        <v>456</v>
      </c>
      <c r="B721">
        <f>AVERAGE($A$2:A721)</f>
        <v>489.05138888888888</v>
      </c>
    </row>
    <row r="722" spans="1:2" x14ac:dyDescent="0.25">
      <c r="A722">
        <v>487</v>
      </c>
      <c r="B722">
        <f>AVERAGE($A$2:A722)</f>
        <v>489.04854368932041</v>
      </c>
    </row>
    <row r="723" spans="1:2" x14ac:dyDescent="0.25">
      <c r="A723">
        <v>536</v>
      </c>
      <c r="B723">
        <f>AVERAGE($A$2:A723)</f>
        <v>489.11357340720224</v>
      </c>
    </row>
    <row r="724" spans="1:2" x14ac:dyDescent="0.25">
      <c r="A724">
        <v>519</v>
      </c>
      <c r="B724">
        <f>AVERAGE($A$2:A724)</f>
        <v>489.15491009681881</v>
      </c>
    </row>
    <row r="725" spans="1:2" x14ac:dyDescent="0.25">
      <c r="A725">
        <v>498</v>
      </c>
      <c r="B725">
        <f>AVERAGE($A$2:A725)</f>
        <v>489.16712707182319</v>
      </c>
    </row>
    <row r="726" spans="1:2" x14ac:dyDescent="0.25">
      <c r="A726">
        <v>555</v>
      </c>
      <c r="B726">
        <f>AVERAGE($A$2:A726)</f>
        <v>489.25793103448274</v>
      </c>
    </row>
    <row r="727" spans="1:2" x14ac:dyDescent="0.25">
      <c r="A727">
        <v>558</v>
      </c>
      <c r="B727">
        <f>AVERAGE($A$2:A727)</f>
        <v>489.3526170798898</v>
      </c>
    </row>
    <row r="728" spans="1:2" x14ac:dyDescent="0.25">
      <c r="A728">
        <v>574</v>
      </c>
      <c r="B728">
        <f>AVERAGE($A$2:A728)</f>
        <v>489.46905089408529</v>
      </c>
    </row>
    <row r="729" spans="1:2" x14ac:dyDescent="0.25">
      <c r="A729">
        <v>491</v>
      </c>
      <c r="B729">
        <f>AVERAGE($A$2:A729)</f>
        <v>489.47115384615387</v>
      </c>
    </row>
    <row r="730" spans="1:2" x14ac:dyDescent="0.25">
      <c r="A730">
        <v>461</v>
      </c>
      <c r="B730">
        <f>AVERAGE($A$2:A730)</f>
        <v>489.4320987654321</v>
      </c>
    </row>
    <row r="731" spans="1:2" x14ac:dyDescent="0.25">
      <c r="A731">
        <v>536</v>
      </c>
      <c r="B731">
        <f>AVERAGE($A$2:A731)</f>
        <v>489.49589041095891</v>
      </c>
    </row>
    <row r="732" spans="1:2" x14ac:dyDescent="0.25">
      <c r="A732">
        <v>555</v>
      </c>
      <c r="B732">
        <f>AVERAGE($A$2:A732)</f>
        <v>489.5854993160055</v>
      </c>
    </row>
    <row r="733" spans="1:2" x14ac:dyDescent="0.25">
      <c r="A733">
        <v>567</v>
      </c>
      <c r="B733">
        <f>AVERAGE($A$2:A733)</f>
        <v>489.69125683060111</v>
      </c>
    </row>
    <row r="734" spans="1:2" x14ac:dyDescent="0.25">
      <c r="A734">
        <v>553</v>
      </c>
      <c r="B734">
        <f>AVERAGE($A$2:A734)</f>
        <v>489.77762619372442</v>
      </c>
    </row>
    <row r="735" spans="1:2" x14ac:dyDescent="0.25">
      <c r="A735">
        <v>505</v>
      </c>
      <c r="B735">
        <f>AVERAGE($A$2:A735)</f>
        <v>489.79836512261579</v>
      </c>
    </row>
    <row r="736" spans="1:2" x14ac:dyDescent="0.25">
      <c r="A736">
        <v>476</v>
      </c>
      <c r="B736">
        <f>AVERAGE($A$2:A736)</f>
        <v>489.77959183673471</v>
      </c>
    </row>
    <row r="737" spans="1:2" x14ac:dyDescent="0.25">
      <c r="A737">
        <v>517</v>
      </c>
      <c r="B737">
        <f>AVERAGE($A$2:A737)</f>
        <v>489.8165760869565</v>
      </c>
    </row>
    <row r="738" spans="1:2" x14ac:dyDescent="0.25">
      <c r="A738">
        <v>562</v>
      </c>
      <c r="B738">
        <f>AVERAGE($A$2:A738)</f>
        <v>489.91451831750339</v>
      </c>
    </row>
    <row r="739" spans="1:2" x14ac:dyDescent="0.25">
      <c r="A739">
        <v>564</v>
      </c>
      <c r="B739">
        <f>AVERAGE($A$2:A739)</f>
        <v>490.01490514905151</v>
      </c>
    </row>
    <row r="740" spans="1:2" x14ac:dyDescent="0.25">
      <c r="A740">
        <v>535</v>
      </c>
      <c r="B740">
        <f>AVERAGE($A$2:A740)</f>
        <v>490.07577807848446</v>
      </c>
    </row>
    <row r="741" spans="1:2" x14ac:dyDescent="0.25">
      <c r="A741">
        <v>471</v>
      </c>
      <c r="B741">
        <f>AVERAGE($A$2:A741)</f>
        <v>490.05</v>
      </c>
    </row>
    <row r="742" spans="1:2" x14ac:dyDescent="0.25">
      <c r="A742">
        <v>516</v>
      </c>
      <c r="B742">
        <f>AVERAGE($A$2:A742)</f>
        <v>490.08502024291499</v>
      </c>
    </row>
    <row r="743" spans="1:2" x14ac:dyDescent="0.25">
      <c r="A743">
        <v>541</v>
      </c>
      <c r="B743">
        <f>AVERAGE($A$2:A743)</f>
        <v>490.15363881401618</v>
      </c>
    </row>
    <row r="744" spans="1:2" x14ac:dyDescent="0.25">
      <c r="A744">
        <v>567</v>
      </c>
      <c r="B744">
        <f>AVERAGE($A$2:A744)</f>
        <v>490.257065948856</v>
      </c>
    </row>
    <row r="745" spans="1:2" x14ac:dyDescent="0.25">
      <c r="A745">
        <v>462</v>
      </c>
      <c r="B745">
        <f>AVERAGE($A$2:A745)</f>
        <v>490.2190860215054</v>
      </c>
    </row>
    <row r="746" spans="1:2" x14ac:dyDescent="0.25">
      <c r="A746">
        <v>511</v>
      </c>
      <c r="B746">
        <f>AVERAGE($A$2:A746)</f>
        <v>490.24697986577183</v>
      </c>
    </row>
    <row r="747" spans="1:2" x14ac:dyDescent="0.25">
      <c r="A747">
        <v>544</v>
      </c>
      <c r="B747">
        <f>AVERAGE($A$2:A747)</f>
        <v>490.31903485254691</v>
      </c>
    </row>
    <row r="748" spans="1:2" x14ac:dyDescent="0.25">
      <c r="A748">
        <v>420</v>
      </c>
      <c r="B748">
        <f>AVERAGE($A$2:A748)</f>
        <v>490.22489959839356</v>
      </c>
    </row>
    <row r="749" spans="1:2" x14ac:dyDescent="0.25">
      <c r="A749">
        <v>488</v>
      </c>
      <c r="B749">
        <f>AVERAGE($A$2:A749)</f>
        <v>490.22192513368987</v>
      </c>
    </row>
    <row r="750" spans="1:2" x14ac:dyDescent="0.25">
      <c r="A750">
        <v>507</v>
      </c>
      <c r="B750">
        <f>AVERAGE($A$2:A750)</f>
        <v>490.24432576769027</v>
      </c>
    </row>
    <row r="751" spans="1:2" x14ac:dyDescent="0.25">
      <c r="A751">
        <v>519</v>
      </c>
      <c r="B751">
        <f>AVERAGE($A$2:A751)</f>
        <v>490.28266666666667</v>
      </c>
    </row>
    <row r="752" spans="1:2" x14ac:dyDescent="0.25">
      <c r="A752">
        <v>407</v>
      </c>
      <c r="B752">
        <f>AVERAGE($A$2:A752)</f>
        <v>490.17177097203728</v>
      </c>
    </row>
    <row r="753" spans="1:2" x14ac:dyDescent="0.25">
      <c r="A753">
        <v>470</v>
      </c>
      <c r="B753">
        <f>AVERAGE($A$2:A753)</f>
        <v>490.14494680851061</v>
      </c>
    </row>
    <row r="754" spans="1:2" x14ac:dyDescent="0.25">
      <c r="A754">
        <v>581</v>
      </c>
      <c r="B754">
        <f>AVERAGE($A$2:A754)</f>
        <v>490.265604249668</v>
      </c>
    </row>
    <row r="755" spans="1:2" x14ac:dyDescent="0.25">
      <c r="A755">
        <v>519</v>
      </c>
      <c r="B755">
        <f>AVERAGE($A$2:A755)</f>
        <v>490.30371352785147</v>
      </c>
    </row>
    <row r="756" spans="1:2" x14ac:dyDescent="0.25">
      <c r="A756">
        <v>515</v>
      </c>
      <c r="B756">
        <f>AVERAGE($A$2:A756)</f>
        <v>490.33642384105963</v>
      </c>
    </row>
    <row r="757" spans="1:2" x14ac:dyDescent="0.25">
      <c r="A757">
        <v>570</v>
      </c>
      <c r="B757">
        <f>AVERAGE($A$2:A757)</f>
        <v>490.44179894179894</v>
      </c>
    </row>
    <row r="758" spans="1:2" x14ac:dyDescent="0.25">
      <c r="A758">
        <v>502</v>
      </c>
      <c r="B758">
        <f>AVERAGE($A$2:A758)</f>
        <v>490.45706737120213</v>
      </c>
    </row>
    <row r="759" spans="1:2" x14ac:dyDescent="0.25">
      <c r="A759">
        <v>557</v>
      </c>
      <c r="B759">
        <f>AVERAGE($A$2:A759)</f>
        <v>490.54485488126647</v>
      </c>
    </row>
    <row r="760" spans="1:2" x14ac:dyDescent="0.25">
      <c r="A760">
        <v>537</v>
      </c>
      <c r="B760">
        <f>AVERAGE($A$2:A760)</f>
        <v>490.60606060606062</v>
      </c>
    </row>
    <row r="761" spans="1:2" x14ac:dyDescent="0.25">
      <c r="A761">
        <v>506</v>
      </c>
      <c r="B761">
        <f>AVERAGE($A$2:A761)</f>
        <v>490.62631578947367</v>
      </c>
    </row>
    <row r="762" spans="1:2" x14ac:dyDescent="0.25">
      <c r="A762">
        <v>489</v>
      </c>
      <c r="B762">
        <f>AVERAGE($A$2:A762)</f>
        <v>490.62417871222078</v>
      </c>
    </row>
    <row r="763" spans="1:2" x14ac:dyDescent="0.25">
      <c r="A763">
        <v>486</v>
      </c>
      <c r="B763">
        <f>AVERAGE($A$2:A763)</f>
        <v>490.61811023622045</v>
      </c>
    </row>
    <row r="764" spans="1:2" x14ac:dyDescent="0.25">
      <c r="A764">
        <v>488</v>
      </c>
      <c r="B764">
        <f>AVERAGE($A$2:A764)</f>
        <v>490.61467889908255</v>
      </c>
    </row>
    <row r="765" spans="1:2" x14ac:dyDescent="0.25">
      <c r="A765">
        <v>520</v>
      </c>
      <c r="B765">
        <f>AVERAGE($A$2:A765)</f>
        <v>490.65314136125653</v>
      </c>
    </row>
    <row r="766" spans="1:2" x14ac:dyDescent="0.25">
      <c r="A766">
        <v>490</v>
      </c>
      <c r="B766">
        <f>AVERAGE($A$2:A766)</f>
        <v>490.65228758169934</v>
      </c>
    </row>
    <row r="767" spans="1:2" x14ac:dyDescent="0.25">
      <c r="A767">
        <v>563</v>
      </c>
      <c r="B767">
        <f>AVERAGE($A$2:A767)</f>
        <v>490.74673629242818</v>
      </c>
    </row>
    <row r="768" spans="1:2" x14ac:dyDescent="0.25">
      <c r="A768">
        <v>510</v>
      </c>
      <c r="B768">
        <f>AVERAGE($A$2:A768)</f>
        <v>490.77183833116038</v>
      </c>
    </row>
    <row r="769" spans="1:2" x14ac:dyDescent="0.25">
      <c r="A769">
        <v>415</v>
      </c>
      <c r="B769">
        <f>AVERAGE($A$2:A769)</f>
        <v>490.67317708333331</v>
      </c>
    </row>
    <row r="770" spans="1:2" x14ac:dyDescent="0.25">
      <c r="A770">
        <v>543</v>
      </c>
      <c r="B770">
        <f>AVERAGE($A$2:A770)</f>
        <v>490.74122236671002</v>
      </c>
    </row>
    <row r="771" spans="1:2" x14ac:dyDescent="0.25">
      <c r="A771">
        <v>488</v>
      </c>
      <c r="B771">
        <f>AVERAGE($A$2:A771)</f>
        <v>490.73766233766236</v>
      </c>
    </row>
    <row r="772" spans="1:2" x14ac:dyDescent="0.25">
      <c r="A772">
        <v>548</v>
      </c>
      <c r="B772">
        <f>AVERAGE($A$2:A772)</f>
        <v>490.81193255512324</v>
      </c>
    </row>
    <row r="773" spans="1:2" x14ac:dyDescent="0.25">
      <c r="A773">
        <v>499</v>
      </c>
      <c r="B773">
        <f>AVERAGE($A$2:A773)</f>
        <v>490.82253886010363</v>
      </c>
    </row>
    <row r="774" spans="1:2" x14ac:dyDescent="0.25">
      <c r="A774">
        <v>538</v>
      </c>
      <c r="B774">
        <f>AVERAGE($A$2:A774)</f>
        <v>490.88357050452782</v>
      </c>
    </row>
    <row r="775" spans="1:2" x14ac:dyDescent="0.25">
      <c r="A775">
        <v>449</v>
      </c>
      <c r="B775">
        <f>AVERAGE($A$2:A775)</f>
        <v>490.82945736434107</v>
      </c>
    </row>
    <row r="776" spans="1:2" x14ac:dyDescent="0.25">
      <c r="A776">
        <v>548</v>
      </c>
      <c r="B776">
        <f>AVERAGE($A$2:A776)</f>
        <v>490.90322580645159</v>
      </c>
    </row>
    <row r="777" spans="1:2" x14ac:dyDescent="0.25">
      <c r="A777">
        <v>497</v>
      </c>
      <c r="B777">
        <f>AVERAGE($A$2:A777)</f>
        <v>490.91108247422682</v>
      </c>
    </row>
    <row r="778" spans="1:2" x14ac:dyDescent="0.25">
      <c r="A778">
        <v>519</v>
      </c>
      <c r="B778">
        <f>AVERAGE($A$2:A778)</f>
        <v>490.94723294723292</v>
      </c>
    </row>
    <row r="779" spans="1:2" x14ac:dyDescent="0.25">
      <c r="A779">
        <v>376</v>
      </c>
      <c r="B779">
        <f>AVERAGE($A$2:A779)</f>
        <v>490.79948586118252</v>
      </c>
    </row>
    <row r="780" spans="1:2" x14ac:dyDescent="0.25">
      <c r="A780">
        <v>460</v>
      </c>
      <c r="B780">
        <f>AVERAGE($A$2:A780)</f>
        <v>490.75994865211811</v>
      </c>
    </row>
    <row r="781" spans="1:2" x14ac:dyDescent="0.25">
      <c r="A781">
        <v>473</v>
      </c>
      <c r="B781">
        <f>AVERAGE($A$2:A781)</f>
        <v>490.7371794871795</v>
      </c>
    </row>
    <row r="782" spans="1:2" x14ac:dyDescent="0.25">
      <c r="A782">
        <v>525</v>
      </c>
      <c r="B782">
        <f>AVERAGE($A$2:A782)</f>
        <v>490.78104993597952</v>
      </c>
    </row>
    <row r="783" spans="1:2" x14ac:dyDescent="0.25">
      <c r="A783">
        <v>503</v>
      </c>
      <c r="B783">
        <f>AVERAGE($A$2:A783)</f>
        <v>490.79667519181584</v>
      </c>
    </row>
    <row r="784" spans="1:2" x14ac:dyDescent="0.25">
      <c r="A784">
        <v>484</v>
      </c>
      <c r="B784">
        <f>AVERAGE($A$2:A784)</f>
        <v>490.78799489144319</v>
      </c>
    </row>
    <row r="785" spans="1:2" x14ac:dyDescent="0.25">
      <c r="A785">
        <v>535</v>
      </c>
      <c r="B785">
        <f>AVERAGE($A$2:A785)</f>
        <v>490.84438775510205</v>
      </c>
    </row>
    <row r="786" spans="1:2" x14ac:dyDescent="0.25">
      <c r="A786">
        <v>527</v>
      </c>
      <c r="B786">
        <f>AVERAGE($A$2:A786)</f>
        <v>490.89044585987261</v>
      </c>
    </row>
    <row r="787" spans="1:2" x14ac:dyDescent="0.25">
      <c r="A787">
        <v>466</v>
      </c>
      <c r="B787">
        <f>AVERAGE($A$2:A787)</f>
        <v>490.85877862595419</v>
      </c>
    </row>
    <row r="788" spans="1:2" x14ac:dyDescent="0.25">
      <c r="A788">
        <v>466</v>
      </c>
      <c r="B788">
        <f>AVERAGE($A$2:A788)</f>
        <v>490.8271918678526</v>
      </c>
    </row>
    <row r="789" spans="1:2" x14ac:dyDescent="0.25">
      <c r="A789">
        <v>486</v>
      </c>
      <c r="B789">
        <f>AVERAGE($A$2:A789)</f>
        <v>490.82106598984774</v>
      </c>
    </row>
    <row r="790" spans="1:2" x14ac:dyDescent="0.25">
      <c r="A790">
        <v>541</v>
      </c>
      <c r="B790">
        <f>AVERAGE($A$2:A790)</f>
        <v>490.88466413181243</v>
      </c>
    </row>
    <row r="791" spans="1:2" x14ac:dyDescent="0.25">
      <c r="A791">
        <v>488</v>
      </c>
      <c r="B791">
        <f>AVERAGE($A$2:A791)</f>
        <v>490.88101265822786</v>
      </c>
    </row>
    <row r="792" spans="1:2" x14ac:dyDescent="0.25">
      <c r="A792">
        <v>451</v>
      </c>
      <c r="B792">
        <f>AVERAGE($A$2:A792)</f>
        <v>490.83059418457651</v>
      </c>
    </row>
    <row r="793" spans="1:2" x14ac:dyDescent="0.25">
      <c r="A793">
        <v>520</v>
      </c>
      <c r="B793">
        <f>AVERAGE($A$2:A793)</f>
        <v>490.86742424242425</v>
      </c>
    </row>
    <row r="794" spans="1:2" x14ac:dyDescent="0.25">
      <c r="A794">
        <v>466</v>
      </c>
      <c r="B794">
        <f>AVERAGE($A$2:A794)</f>
        <v>490.8360655737705</v>
      </c>
    </row>
    <row r="795" spans="1:2" x14ac:dyDescent="0.25">
      <c r="A795">
        <v>451</v>
      </c>
      <c r="B795">
        <f>AVERAGE($A$2:A795)</f>
        <v>490.78589420654913</v>
      </c>
    </row>
    <row r="796" spans="1:2" x14ac:dyDescent="0.25">
      <c r="A796">
        <v>379</v>
      </c>
      <c r="B796">
        <f>AVERAGE($A$2:A796)</f>
        <v>490.64528301886793</v>
      </c>
    </row>
    <row r="797" spans="1:2" x14ac:dyDescent="0.25">
      <c r="A797">
        <v>483</v>
      </c>
      <c r="B797">
        <f>AVERAGE($A$2:A797)</f>
        <v>490.6356783919598</v>
      </c>
    </row>
    <row r="798" spans="1:2" x14ac:dyDescent="0.25">
      <c r="A798">
        <v>519</v>
      </c>
      <c r="B798">
        <f>AVERAGE($A$2:A798)</f>
        <v>490.67126725219572</v>
      </c>
    </row>
    <row r="799" spans="1:2" x14ac:dyDescent="0.25">
      <c r="A799">
        <v>543</v>
      </c>
      <c r="B799">
        <f>AVERAGE($A$2:A799)</f>
        <v>490.73684210526318</v>
      </c>
    </row>
    <row r="800" spans="1:2" x14ac:dyDescent="0.25">
      <c r="A800">
        <v>560</v>
      </c>
      <c r="B800">
        <f>AVERAGE($A$2:A800)</f>
        <v>490.8235294117647</v>
      </c>
    </row>
    <row r="801" spans="1:2" x14ac:dyDescent="0.25">
      <c r="A801">
        <v>442</v>
      </c>
      <c r="B801">
        <f>AVERAGE($A$2:A801)</f>
        <v>490.76249999999999</v>
      </c>
    </row>
    <row r="802" spans="1:2" x14ac:dyDescent="0.25">
      <c r="A802">
        <v>481</v>
      </c>
      <c r="B802">
        <f>AVERAGE($A$2:A802)</f>
        <v>490.75031210986265</v>
      </c>
    </row>
    <row r="803" spans="1:2" x14ac:dyDescent="0.25">
      <c r="A803">
        <v>385</v>
      </c>
      <c r="B803">
        <f>AVERAGE($A$2:A803)</f>
        <v>490.61845386533668</v>
      </c>
    </row>
    <row r="804" spans="1:2" x14ac:dyDescent="0.25">
      <c r="A804">
        <v>567</v>
      </c>
      <c r="B804">
        <f>AVERAGE($A$2:A804)</f>
        <v>490.71357409713573</v>
      </c>
    </row>
    <row r="805" spans="1:2" x14ac:dyDescent="0.25">
      <c r="A805">
        <v>568</v>
      </c>
      <c r="B805">
        <f>AVERAGE($A$2:A805)</f>
        <v>490.80970149253733</v>
      </c>
    </row>
    <row r="806" spans="1:2" x14ac:dyDescent="0.25">
      <c r="A806">
        <v>509</v>
      </c>
      <c r="B806">
        <f>AVERAGE($A$2:A806)</f>
        <v>490.83229813664599</v>
      </c>
    </row>
    <row r="807" spans="1:2" x14ac:dyDescent="0.25">
      <c r="A807">
        <v>555</v>
      </c>
      <c r="B807">
        <f>AVERAGE($A$2:A807)</f>
        <v>490.91191066997521</v>
      </c>
    </row>
    <row r="808" spans="1:2" x14ac:dyDescent="0.25">
      <c r="A808">
        <v>524</v>
      </c>
      <c r="B808">
        <f>AVERAGE($A$2:A808)</f>
        <v>490.9529120198265</v>
      </c>
    </row>
    <row r="809" spans="1:2" x14ac:dyDescent="0.25">
      <c r="A809">
        <v>556</v>
      </c>
      <c r="B809">
        <f>AVERAGE($A$2:A809)</f>
        <v>491.03341584158414</v>
      </c>
    </row>
    <row r="810" spans="1:2" x14ac:dyDescent="0.25">
      <c r="A810">
        <v>499</v>
      </c>
      <c r="B810">
        <f>AVERAGE($A$2:A810)</f>
        <v>491.04326328800988</v>
      </c>
    </row>
    <row r="811" spans="1:2" x14ac:dyDescent="0.25">
      <c r="A811">
        <v>469</v>
      </c>
      <c r="B811">
        <f>AVERAGE($A$2:A811)</f>
        <v>491.01604938271606</v>
      </c>
    </row>
    <row r="812" spans="1:2" x14ac:dyDescent="0.25">
      <c r="A812">
        <v>481</v>
      </c>
      <c r="B812">
        <f>AVERAGE($A$2:A812)</f>
        <v>491.00369913686808</v>
      </c>
    </row>
    <row r="813" spans="1:2" x14ac:dyDescent="0.25">
      <c r="A813">
        <v>483</v>
      </c>
      <c r="B813">
        <f>AVERAGE($A$2:A813)</f>
        <v>490.99384236453204</v>
      </c>
    </row>
    <row r="814" spans="1:2" x14ac:dyDescent="0.25">
      <c r="A814">
        <v>478</v>
      </c>
      <c r="B814">
        <f>AVERAGE($A$2:A814)</f>
        <v>490.9778597785978</v>
      </c>
    </row>
    <row r="815" spans="1:2" x14ac:dyDescent="0.25">
      <c r="A815">
        <v>498</v>
      </c>
      <c r="B815">
        <f>AVERAGE($A$2:A815)</f>
        <v>490.98648648648651</v>
      </c>
    </row>
    <row r="816" spans="1:2" x14ac:dyDescent="0.25">
      <c r="A816">
        <v>446</v>
      </c>
      <c r="B816">
        <f>AVERAGE($A$2:A816)</f>
        <v>490.93128834355826</v>
      </c>
    </row>
    <row r="817" spans="1:2" x14ac:dyDescent="0.25">
      <c r="A817">
        <v>439</v>
      </c>
      <c r="B817">
        <f>AVERAGE($A$2:A817)</f>
        <v>490.86764705882354</v>
      </c>
    </row>
    <row r="818" spans="1:2" x14ac:dyDescent="0.25">
      <c r="A818">
        <v>488</v>
      </c>
      <c r="B818">
        <f>AVERAGE($A$2:A818)</f>
        <v>490.86413708690333</v>
      </c>
    </row>
    <row r="819" spans="1:2" x14ac:dyDescent="0.25">
      <c r="A819">
        <v>486</v>
      </c>
      <c r="B819">
        <f>AVERAGE($A$2:A819)</f>
        <v>490.85819070904648</v>
      </c>
    </row>
    <row r="820" spans="1:2" x14ac:dyDescent="0.25">
      <c r="A820">
        <v>501</v>
      </c>
      <c r="B820">
        <f>AVERAGE($A$2:A820)</f>
        <v>490.87057387057388</v>
      </c>
    </row>
    <row r="821" spans="1:2" x14ac:dyDescent="0.25">
      <c r="A821">
        <v>432</v>
      </c>
      <c r="B821">
        <f>AVERAGE($A$2:A821)</f>
        <v>490.79878048780489</v>
      </c>
    </row>
    <row r="822" spans="1:2" x14ac:dyDescent="0.25">
      <c r="A822">
        <v>453</v>
      </c>
      <c r="B822">
        <f>AVERAGE($A$2:A822)</f>
        <v>490.75274056029235</v>
      </c>
    </row>
    <row r="823" spans="1:2" x14ac:dyDescent="0.25">
      <c r="A823">
        <v>428</v>
      </c>
      <c r="B823">
        <f>AVERAGE($A$2:A823)</f>
        <v>490.67639902676399</v>
      </c>
    </row>
    <row r="824" spans="1:2" x14ac:dyDescent="0.25">
      <c r="A824">
        <v>549</v>
      </c>
      <c r="B824">
        <f>AVERAGE($A$2:A824)</f>
        <v>490.74726609963545</v>
      </c>
    </row>
    <row r="825" spans="1:2" x14ac:dyDescent="0.25">
      <c r="A825">
        <v>488</v>
      </c>
      <c r="B825">
        <f>AVERAGE($A$2:A825)</f>
        <v>490.74393203883494</v>
      </c>
    </row>
    <row r="826" spans="1:2" x14ac:dyDescent="0.25">
      <c r="A826">
        <v>485</v>
      </c>
      <c r="B826">
        <f>AVERAGE($A$2:A826)</f>
        <v>490.73696969696971</v>
      </c>
    </row>
    <row r="827" spans="1:2" x14ac:dyDescent="0.25">
      <c r="A827">
        <v>566</v>
      </c>
      <c r="B827">
        <f>AVERAGE($A$2:A827)</f>
        <v>490.82808716707024</v>
      </c>
    </row>
    <row r="828" spans="1:2" x14ac:dyDescent="0.25">
      <c r="A828">
        <v>419</v>
      </c>
      <c r="B828">
        <f>AVERAGE($A$2:A828)</f>
        <v>490.74123337363966</v>
      </c>
    </row>
    <row r="829" spans="1:2" x14ac:dyDescent="0.25">
      <c r="A829">
        <v>319</v>
      </c>
      <c r="B829">
        <f>AVERAGE($A$2:A829)</f>
        <v>490.53381642512079</v>
      </c>
    </row>
    <row r="830" spans="1:2" x14ac:dyDescent="0.25">
      <c r="A830">
        <v>521</v>
      </c>
      <c r="B830">
        <f>AVERAGE($A$2:A830)</f>
        <v>490.57056694813025</v>
      </c>
    </row>
    <row r="831" spans="1:2" x14ac:dyDescent="0.25">
      <c r="A831">
        <v>551</v>
      </c>
      <c r="B831">
        <f>AVERAGE($A$2:A831)</f>
        <v>490.6433734939759</v>
      </c>
    </row>
    <row r="832" spans="1:2" x14ac:dyDescent="0.25">
      <c r="A832">
        <v>511</v>
      </c>
      <c r="B832">
        <f>AVERAGE($A$2:A832)</f>
        <v>490.66787003610108</v>
      </c>
    </row>
    <row r="833" spans="1:2" x14ac:dyDescent="0.25">
      <c r="A833">
        <v>532</v>
      </c>
      <c r="B833">
        <f>AVERAGE($A$2:A833)</f>
        <v>490.71754807692309</v>
      </c>
    </row>
    <row r="834" spans="1:2" x14ac:dyDescent="0.25">
      <c r="A834">
        <v>544</v>
      </c>
      <c r="B834">
        <f>AVERAGE($A$2:A834)</f>
        <v>490.781512605042</v>
      </c>
    </row>
    <row r="835" spans="1:2" x14ac:dyDescent="0.25">
      <c r="A835">
        <v>545</v>
      </c>
      <c r="B835">
        <f>AVERAGE($A$2:A835)</f>
        <v>490.84652278177458</v>
      </c>
    </row>
    <row r="836" spans="1:2" x14ac:dyDescent="0.25">
      <c r="A836">
        <v>528</v>
      </c>
      <c r="B836">
        <f>AVERAGE($A$2:A836)</f>
        <v>490.89101796407186</v>
      </c>
    </row>
    <row r="837" spans="1:2" x14ac:dyDescent="0.25">
      <c r="A837">
        <v>479</v>
      </c>
      <c r="B837">
        <f>AVERAGE($A$2:A837)</f>
        <v>490.8767942583732</v>
      </c>
    </row>
    <row r="838" spans="1:2" x14ac:dyDescent="0.25">
      <c r="A838">
        <v>524</v>
      </c>
      <c r="B838">
        <f>AVERAGE($A$2:A838)</f>
        <v>490.9163679808841</v>
      </c>
    </row>
    <row r="839" spans="1:2" x14ac:dyDescent="0.25">
      <c r="A839">
        <v>453</v>
      </c>
      <c r="B839">
        <f>AVERAGE($A$2:A839)</f>
        <v>490.87112171837708</v>
      </c>
    </row>
    <row r="840" spans="1:2" x14ac:dyDescent="0.25">
      <c r="A840">
        <v>542</v>
      </c>
      <c r="B840">
        <f>AVERAGE($A$2:A840)</f>
        <v>490.9320619785459</v>
      </c>
    </row>
    <row r="841" spans="1:2" x14ac:dyDescent="0.25">
      <c r="A841">
        <v>549</v>
      </c>
      <c r="B841">
        <f>AVERAGE($A$2:A841)</f>
        <v>491.00119047619046</v>
      </c>
    </row>
    <row r="842" spans="1:2" x14ac:dyDescent="0.25">
      <c r="A842">
        <v>452</v>
      </c>
      <c r="B842">
        <f>AVERAGE($A$2:A842)</f>
        <v>490.95481569560047</v>
      </c>
    </row>
    <row r="843" spans="1:2" x14ac:dyDescent="0.25">
      <c r="A843">
        <v>533</v>
      </c>
      <c r="B843">
        <f>AVERAGE($A$2:A843)</f>
        <v>491.00475059382421</v>
      </c>
    </row>
    <row r="844" spans="1:2" x14ac:dyDescent="0.25">
      <c r="A844">
        <v>538</v>
      </c>
      <c r="B844">
        <f>AVERAGE($A$2:A844)</f>
        <v>491.06049822064057</v>
      </c>
    </row>
    <row r="845" spans="1:2" x14ac:dyDescent="0.25">
      <c r="A845">
        <v>410</v>
      </c>
      <c r="B845">
        <f>AVERAGE($A$2:A845)</f>
        <v>490.96445497630333</v>
      </c>
    </row>
    <row r="846" spans="1:2" x14ac:dyDescent="0.25">
      <c r="A846">
        <v>494</v>
      </c>
      <c r="B846">
        <f>AVERAGE($A$2:A846)</f>
        <v>490.96804733727811</v>
      </c>
    </row>
    <row r="847" spans="1:2" x14ac:dyDescent="0.25">
      <c r="A847">
        <v>466</v>
      </c>
      <c r="B847">
        <f>AVERAGE($A$2:A847)</f>
        <v>490.93853427895982</v>
      </c>
    </row>
    <row r="848" spans="1:2" x14ac:dyDescent="0.25">
      <c r="A848">
        <v>410</v>
      </c>
      <c r="B848">
        <f>AVERAGE($A$2:A848)</f>
        <v>490.84297520661158</v>
      </c>
    </row>
    <row r="849" spans="1:2" x14ac:dyDescent="0.25">
      <c r="A849">
        <v>527</v>
      </c>
      <c r="B849">
        <f>AVERAGE($A$2:A849)</f>
        <v>490.88561320754718</v>
      </c>
    </row>
    <row r="850" spans="1:2" x14ac:dyDescent="0.25">
      <c r="A850">
        <v>551</v>
      </c>
      <c r="B850">
        <f>AVERAGE($A$2:A850)</f>
        <v>490.95641931684332</v>
      </c>
    </row>
    <row r="851" spans="1:2" x14ac:dyDescent="0.25">
      <c r="A851">
        <v>514</v>
      </c>
      <c r="B851">
        <f>AVERAGE($A$2:A851)</f>
        <v>490.98352941176472</v>
      </c>
    </row>
    <row r="852" spans="1:2" x14ac:dyDescent="0.25">
      <c r="A852">
        <v>479</v>
      </c>
      <c r="B852">
        <f>AVERAGE($A$2:A852)</f>
        <v>490.96944770857812</v>
      </c>
    </row>
    <row r="853" spans="1:2" x14ac:dyDescent="0.25">
      <c r="A853">
        <v>494</v>
      </c>
      <c r="B853">
        <f>AVERAGE($A$2:A853)</f>
        <v>490.97300469483571</v>
      </c>
    </row>
    <row r="854" spans="1:2" x14ac:dyDescent="0.25">
      <c r="A854">
        <v>473</v>
      </c>
      <c r="B854">
        <f>AVERAGE($A$2:A854)</f>
        <v>490.95193434935521</v>
      </c>
    </row>
    <row r="855" spans="1:2" x14ac:dyDescent="0.25">
      <c r="A855">
        <v>557</v>
      </c>
      <c r="B855">
        <f>AVERAGE($A$2:A855)</f>
        <v>491.02927400468383</v>
      </c>
    </row>
    <row r="856" spans="1:2" x14ac:dyDescent="0.25">
      <c r="A856">
        <v>475</v>
      </c>
      <c r="B856">
        <f>AVERAGE($A$2:A856)</f>
        <v>491.01052631578949</v>
      </c>
    </row>
    <row r="857" spans="1:2" x14ac:dyDescent="0.25">
      <c r="A857">
        <v>391</v>
      </c>
      <c r="B857">
        <f>AVERAGE($A$2:A857)</f>
        <v>490.89369158878503</v>
      </c>
    </row>
    <row r="858" spans="1:2" x14ac:dyDescent="0.25">
      <c r="A858">
        <v>437</v>
      </c>
      <c r="B858">
        <f>AVERAGE($A$2:A858)</f>
        <v>490.83080513418901</v>
      </c>
    </row>
    <row r="859" spans="1:2" x14ac:dyDescent="0.25">
      <c r="A859">
        <v>561</v>
      </c>
      <c r="B859">
        <f>AVERAGE($A$2:A859)</f>
        <v>490.91258741258741</v>
      </c>
    </row>
    <row r="860" spans="1:2" x14ac:dyDescent="0.25">
      <c r="A860">
        <v>456</v>
      </c>
      <c r="B860">
        <f>AVERAGE($A$2:A860)</f>
        <v>490.87194412107101</v>
      </c>
    </row>
    <row r="861" spans="1:2" x14ac:dyDescent="0.25">
      <c r="A861">
        <v>390</v>
      </c>
      <c r="B861">
        <f>AVERAGE($A$2:A861)</f>
        <v>490.75465116279071</v>
      </c>
    </row>
    <row r="862" spans="1:2" x14ac:dyDescent="0.25">
      <c r="A862">
        <v>519</v>
      </c>
      <c r="B862">
        <f>AVERAGE($A$2:A862)</f>
        <v>490.78745644599303</v>
      </c>
    </row>
    <row r="863" spans="1:2" x14ac:dyDescent="0.25">
      <c r="A863">
        <v>522</v>
      </c>
      <c r="B863">
        <f>AVERAGE($A$2:A863)</f>
        <v>490.82366589327148</v>
      </c>
    </row>
    <row r="864" spans="1:2" x14ac:dyDescent="0.25">
      <c r="A864">
        <v>475</v>
      </c>
      <c r="B864">
        <f>AVERAGE($A$2:A864)</f>
        <v>490.80533024333721</v>
      </c>
    </row>
    <row r="865" spans="1:2" x14ac:dyDescent="0.25">
      <c r="A865">
        <v>482</v>
      </c>
      <c r="B865">
        <f>AVERAGE($A$2:A865)</f>
        <v>490.79513888888891</v>
      </c>
    </row>
    <row r="866" spans="1:2" x14ac:dyDescent="0.25">
      <c r="A866">
        <v>459</v>
      </c>
      <c r="B866">
        <f>AVERAGE($A$2:A866)</f>
        <v>490.75838150289019</v>
      </c>
    </row>
    <row r="867" spans="1:2" x14ac:dyDescent="0.25">
      <c r="A867">
        <v>464</v>
      </c>
      <c r="B867">
        <f>AVERAGE($A$2:A867)</f>
        <v>490.72748267898385</v>
      </c>
    </row>
    <row r="868" spans="1:2" x14ac:dyDescent="0.25">
      <c r="A868">
        <v>447</v>
      </c>
      <c r="B868">
        <f>AVERAGE($A$2:A868)</f>
        <v>490.67704728950406</v>
      </c>
    </row>
    <row r="869" spans="1:2" x14ac:dyDescent="0.25">
      <c r="A869">
        <v>509</v>
      </c>
      <c r="B869">
        <f>AVERAGE($A$2:A869)</f>
        <v>490.69815668202767</v>
      </c>
    </row>
    <row r="870" spans="1:2" x14ac:dyDescent="0.25">
      <c r="A870">
        <v>498</v>
      </c>
      <c r="B870">
        <f>AVERAGE($A$2:A870)</f>
        <v>490.70655926352129</v>
      </c>
    </row>
    <row r="871" spans="1:2" x14ac:dyDescent="0.25">
      <c r="A871">
        <v>498</v>
      </c>
      <c r="B871">
        <f>AVERAGE($A$2:A871)</f>
        <v>490.71494252873561</v>
      </c>
    </row>
    <row r="872" spans="1:2" x14ac:dyDescent="0.25">
      <c r="A872">
        <v>549</v>
      </c>
      <c r="B872">
        <f>AVERAGE($A$2:A872)</f>
        <v>490.78185993111367</v>
      </c>
    </row>
    <row r="873" spans="1:2" x14ac:dyDescent="0.25">
      <c r="A873">
        <v>578</v>
      </c>
      <c r="B873">
        <f>AVERAGE($A$2:A873)</f>
        <v>490.88188073394497</v>
      </c>
    </row>
    <row r="874" spans="1:2" x14ac:dyDescent="0.25">
      <c r="A874">
        <v>477</v>
      </c>
      <c r="B874">
        <f>AVERAGE($A$2:A874)</f>
        <v>490.86597938144331</v>
      </c>
    </row>
    <row r="875" spans="1:2" x14ac:dyDescent="0.25">
      <c r="A875">
        <v>550</v>
      </c>
      <c r="B875">
        <f>AVERAGE($A$2:A875)</f>
        <v>490.93363844393593</v>
      </c>
    </row>
    <row r="876" spans="1:2" x14ac:dyDescent="0.25">
      <c r="A876">
        <v>456</v>
      </c>
      <c r="B876">
        <f>AVERAGE($A$2:A876)</f>
        <v>490.89371428571428</v>
      </c>
    </row>
    <row r="877" spans="1:2" x14ac:dyDescent="0.25">
      <c r="A877">
        <v>511</v>
      </c>
      <c r="B877">
        <f>AVERAGE($A$2:A877)</f>
        <v>490.91666666666669</v>
      </c>
    </row>
    <row r="878" spans="1:2" x14ac:dyDescent="0.25">
      <c r="A878">
        <v>554</v>
      </c>
      <c r="B878">
        <f>AVERAGE($A$2:A878)</f>
        <v>490.9885974914481</v>
      </c>
    </row>
    <row r="879" spans="1:2" x14ac:dyDescent="0.25">
      <c r="A879">
        <v>435</v>
      </c>
      <c r="B879">
        <f>AVERAGE($A$2:A879)</f>
        <v>490.9248291571754</v>
      </c>
    </row>
    <row r="880" spans="1:2" x14ac:dyDescent="0.25">
      <c r="A880">
        <v>585</v>
      </c>
      <c r="B880">
        <f>AVERAGE($A$2:A880)</f>
        <v>491.03185437997723</v>
      </c>
    </row>
    <row r="881" spans="1:2" x14ac:dyDescent="0.25">
      <c r="A881">
        <v>496</v>
      </c>
      <c r="B881">
        <f>AVERAGE($A$2:A881)</f>
        <v>491.03750000000002</v>
      </c>
    </row>
    <row r="882" spans="1:2" x14ac:dyDescent="0.25">
      <c r="A882">
        <v>493</v>
      </c>
      <c r="B882">
        <f>AVERAGE($A$2:A882)</f>
        <v>491.03972758229287</v>
      </c>
    </row>
    <row r="883" spans="1:2" x14ac:dyDescent="0.25">
      <c r="A883">
        <v>538</v>
      </c>
      <c r="B883">
        <f>AVERAGE($A$2:A883)</f>
        <v>491.09297052154193</v>
      </c>
    </row>
    <row r="884" spans="1:2" x14ac:dyDescent="0.25">
      <c r="A884">
        <v>431</v>
      </c>
      <c r="B884">
        <f>AVERAGE($A$2:A884)</f>
        <v>491.02491506228768</v>
      </c>
    </row>
    <row r="885" spans="1:2" x14ac:dyDescent="0.25">
      <c r="A885">
        <v>464</v>
      </c>
      <c r="B885">
        <f>AVERAGE($A$2:A885)</f>
        <v>490.99434389140271</v>
      </c>
    </row>
    <row r="886" spans="1:2" x14ac:dyDescent="0.25">
      <c r="A886">
        <v>574</v>
      </c>
      <c r="B886">
        <f>AVERAGE($A$2:A886)</f>
        <v>491.08813559322033</v>
      </c>
    </row>
    <row r="887" spans="1:2" x14ac:dyDescent="0.25">
      <c r="A887">
        <v>587</v>
      </c>
      <c r="B887">
        <f>AVERAGE($A$2:A887)</f>
        <v>491.19638826185104</v>
      </c>
    </row>
    <row r="888" spans="1:2" x14ac:dyDescent="0.25">
      <c r="A888">
        <v>428</v>
      </c>
      <c r="B888">
        <f>AVERAGE($A$2:A888)</f>
        <v>491.12514092446446</v>
      </c>
    </row>
    <row r="889" spans="1:2" x14ac:dyDescent="0.25">
      <c r="A889">
        <v>557</v>
      </c>
      <c r="B889">
        <f>AVERAGE($A$2:A889)</f>
        <v>491.19932432432432</v>
      </c>
    </row>
    <row r="890" spans="1:2" x14ac:dyDescent="0.25">
      <c r="A890">
        <v>454</v>
      </c>
      <c r="B890">
        <f>AVERAGE($A$2:A890)</f>
        <v>491.15748031496065</v>
      </c>
    </row>
    <row r="891" spans="1:2" x14ac:dyDescent="0.25">
      <c r="A891">
        <v>536</v>
      </c>
      <c r="B891">
        <f>AVERAGE($A$2:A891)</f>
        <v>491.20786516853934</v>
      </c>
    </row>
    <row r="892" spans="1:2" x14ac:dyDescent="0.25">
      <c r="A892">
        <v>458</v>
      </c>
      <c r="B892">
        <f>AVERAGE($A$2:A892)</f>
        <v>491.17059483726149</v>
      </c>
    </row>
    <row r="893" spans="1:2" x14ac:dyDescent="0.25">
      <c r="A893">
        <v>544</v>
      </c>
      <c r="B893">
        <f>AVERAGE($A$2:A893)</f>
        <v>491.22982062780267</v>
      </c>
    </row>
    <row r="894" spans="1:2" x14ac:dyDescent="0.25">
      <c r="A894">
        <v>531</v>
      </c>
      <c r="B894">
        <f>AVERAGE($A$2:A894)</f>
        <v>491.27435610302354</v>
      </c>
    </row>
    <row r="895" spans="1:2" x14ac:dyDescent="0.25">
      <c r="A895">
        <v>465</v>
      </c>
      <c r="B895">
        <f>AVERAGE($A$2:A895)</f>
        <v>491.244966442953</v>
      </c>
    </row>
    <row r="896" spans="1:2" x14ac:dyDescent="0.25">
      <c r="A896">
        <v>539</v>
      </c>
      <c r="B896">
        <f>AVERAGE($A$2:A896)</f>
        <v>491.29832402234638</v>
      </c>
    </row>
    <row r="897" spans="1:2" x14ac:dyDescent="0.25">
      <c r="A897">
        <v>527</v>
      </c>
      <c r="B897">
        <f>AVERAGE($A$2:A897)</f>
        <v>491.33816964285717</v>
      </c>
    </row>
    <row r="898" spans="1:2" x14ac:dyDescent="0.25">
      <c r="A898">
        <v>497</v>
      </c>
      <c r="B898">
        <f>AVERAGE($A$2:A898)</f>
        <v>491.34448160535118</v>
      </c>
    </row>
    <row r="899" spans="1:2" x14ac:dyDescent="0.25">
      <c r="A899">
        <v>512</v>
      </c>
      <c r="B899">
        <f>AVERAGE($A$2:A899)</f>
        <v>491.36748329621383</v>
      </c>
    </row>
    <row r="900" spans="1:2" x14ac:dyDescent="0.25">
      <c r="A900">
        <v>550</v>
      </c>
      <c r="B900">
        <f>AVERAGE($A$2:A900)</f>
        <v>491.43270300333705</v>
      </c>
    </row>
    <row r="901" spans="1:2" x14ac:dyDescent="0.25">
      <c r="A901">
        <v>478</v>
      </c>
      <c r="B901">
        <f>AVERAGE($A$2:A901)</f>
        <v>491.41777777777776</v>
      </c>
    </row>
    <row r="902" spans="1:2" x14ac:dyDescent="0.25">
      <c r="A902">
        <v>488</v>
      </c>
      <c r="B902">
        <f>AVERAGE($A$2:A902)</f>
        <v>491.41398446170922</v>
      </c>
    </row>
    <row r="903" spans="1:2" x14ac:dyDescent="0.25">
      <c r="A903">
        <v>509</v>
      </c>
      <c r="B903">
        <f>AVERAGE($A$2:A903)</f>
        <v>491.43348115299335</v>
      </c>
    </row>
    <row r="904" spans="1:2" x14ac:dyDescent="0.25">
      <c r="A904">
        <v>453</v>
      </c>
      <c r="B904">
        <f>AVERAGE($A$2:A904)</f>
        <v>491.39091915836104</v>
      </c>
    </row>
    <row r="905" spans="1:2" x14ac:dyDescent="0.25">
      <c r="A905">
        <v>526</v>
      </c>
      <c r="B905">
        <f>AVERAGE($A$2:A905)</f>
        <v>491.42920353982299</v>
      </c>
    </row>
    <row r="906" spans="1:2" x14ac:dyDescent="0.25">
      <c r="A906">
        <v>545</v>
      </c>
      <c r="B906">
        <f>AVERAGE($A$2:A906)</f>
        <v>491.48839779005527</v>
      </c>
    </row>
    <row r="907" spans="1:2" x14ac:dyDescent="0.25">
      <c r="A907">
        <v>503</v>
      </c>
      <c r="B907">
        <f>AVERAGE($A$2:A907)</f>
        <v>491.50110375275938</v>
      </c>
    </row>
    <row r="908" spans="1:2" x14ac:dyDescent="0.25">
      <c r="A908">
        <v>580</v>
      </c>
      <c r="B908">
        <f>AVERAGE($A$2:A908)</f>
        <v>491.59867695700109</v>
      </c>
    </row>
    <row r="909" spans="1:2" x14ac:dyDescent="0.25">
      <c r="A909">
        <v>543</v>
      </c>
      <c r="B909">
        <f>AVERAGE($A$2:A909)</f>
        <v>491.65528634361232</v>
      </c>
    </row>
    <row r="910" spans="1:2" x14ac:dyDescent="0.25">
      <c r="A910">
        <v>542</v>
      </c>
      <c r="B910">
        <f>AVERAGE($A$2:A910)</f>
        <v>491.71067106710672</v>
      </c>
    </row>
    <row r="911" spans="1:2" x14ac:dyDescent="0.25">
      <c r="A911">
        <v>543</v>
      </c>
      <c r="B911">
        <f>AVERAGE($A$2:A911)</f>
        <v>491.76703296703295</v>
      </c>
    </row>
    <row r="912" spans="1:2" x14ac:dyDescent="0.25">
      <c r="A912">
        <v>472</v>
      </c>
      <c r="B912">
        <f>AVERAGE($A$2:A912)</f>
        <v>491.74533479692644</v>
      </c>
    </row>
    <row r="913" spans="1:2" x14ac:dyDescent="0.25">
      <c r="A913">
        <v>541</v>
      </c>
      <c r="B913">
        <f>AVERAGE($A$2:A913)</f>
        <v>491.79934210526318</v>
      </c>
    </row>
    <row r="914" spans="1:2" x14ac:dyDescent="0.25">
      <c r="A914">
        <v>492</v>
      </c>
      <c r="B914">
        <f>AVERAGE($A$2:A914)</f>
        <v>491.79956188389923</v>
      </c>
    </row>
    <row r="915" spans="1:2" x14ac:dyDescent="0.25">
      <c r="A915">
        <v>476</v>
      </c>
      <c r="B915">
        <f>AVERAGE($A$2:A915)</f>
        <v>491.78227571115974</v>
      </c>
    </row>
    <row r="916" spans="1:2" x14ac:dyDescent="0.25">
      <c r="A916">
        <v>439</v>
      </c>
      <c r="B916">
        <f>AVERAGE($A$2:A916)</f>
        <v>491.72459016393441</v>
      </c>
    </row>
    <row r="917" spans="1:2" x14ac:dyDescent="0.25">
      <c r="A917">
        <v>390</v>
      </c>
      <c r="B917">
        <f>AVERAGE($A$2:A917)</f>
        <v>491.61353711790395</v>
      </c>
    </row>
    <row r="918" spans="1:2" x14ac:dyDescent="0.25">
      <c r="A918">
        <v>560</v>
      </c>
      <c r="B918">
        <f>AVERAGE($A$2:A918)</f>
        <v>491.68811341330428</v>
      </c>
    </row>
    <row r="919" spans="1:2" x14ac:dyDescent="0.25">
      <c r="A919">
        <v>479</v>
      </c>
      <c r="B919">
        <f>AVERAGE($A$2:A919)</f>
        <v>491.67429193899784</v>
      </c>
    </row>
    <row r="920" spans="1:2" x14ac:dyDescent="0.25">
      <c r="A920">
        <v>591</v>
      </c>
      <c r="B920">
        <f>AVERAGE($A$2:A920)</f>
        <v>491.7823721436344</v>
      </c>
    </row>
    <row r="921" spans="1:2" x14ac:dyDescent="0.25">
      <c r="A921">
        <v>395</v>
      </c>
      <c r="B921">
        <f>AVERAGE($A$2:A921)</f>
        <v>491.67717391304348</v>
      </c>
    </row>
    <row r="922" spans="1:2" x14ac:dyDescent="0.25">
      <c r="A922">
        <v>559</v>
      </c>
      <c r="B922">
        <f>AVERAGE($A$2:A922)</f>
        <v>491.7502714440825</v>
      </c>
    </row>
    <row r="923" spans="1:2" x14ac:dyDescent="0.25">
      <c r="A923">
        <v>576</v>
      </c>
      <c r="B923">
        <f>AVERAGE($A$2:A923)</f>
        <v>491.84164859002169</v>
      </c>
    </row>
    <row r="924" spans="1:2" x14ac:dyDescent="0.25">
      <c r="A924">
        <v>536</v>
      </c>
      <c r="B924">
        <f>AVERAGE($A$2:A924)</f>
        <v>491.88949079089923</v>
      </c>
    </row>
    <row r="925" spans="1:2" x14ac:dyDescent="0.25">
      <c r="A925">
        <v>591</v>
      </c>
      <c r="B925">
        <f>AVERAGE($A$2:A925)</f>
        <v>491.99675324675326</v>
      </c>
    </row>
    <row r="926" spans="1:2" x14ac:dyDescent="0.25">
      <c r="A926">
        <v>404</v>
      </c>
      <c r="B926">
        <f>AVERAGE($A$2:A926)</f>
        <v>491.90162162162164</v>
      </c>
    </row>
    <row r="927" spans="1:2" x14ac:dyDescent="0.25">
      <c r="A927">
        <v>532</v>
      </c>
      <c r="B927">
        <f>AVERAGE($A$2:A927)</f>
        <v>491.94492440604751</v>
      </c>
    </row>
    <row r="928" spans="1:2" x14ac:dyDescent="0.25">
      <c r="A928">
        <v>438</v>
      </c>
      <c r="B928">
        <f>AVERAGE($A$2:A928)</f>
        <v>491.88673139158578</v>
      </c>
    </row>
    <row r="929" spans="1:2" x14ac:dyDescent="0.25">
      <c r="A929">
        <v>365</v>
      </c>
      <c r="B929">
        <f>AVERAGE($A$2:A929)</f>
        <v>491.75</v>
      </c>
    </row>
    <row r="930" spans="1:2" x14ac:dyDescent="0.25">
      <c r="A930">
        <v>547</v>
      </c>
      <c r="B930">
        <f>AVERAGE($A$2:A930)</f>
        <v>491.80947255113023</v>
      </c>
    </row>
    <row r="931" spans="1:2" x14ac:dyDescent="0.25">
      <c r="A931">
        <v>392</v>
      </c>
      <c r="B931">
        <f>AVERAGE($A$2:A931)</f>
        <v>491.7021505376344</v>
      </c>
    </row>
    <row r="932" spans="1:2" x14ac:dyDescent="0.25">
      <c r="A932">
        <v>455</v>
      </c>
      <c r="B932">
        <f>AVERAGE($A$2:A932)</f>
        <v>491.6627282491944</v>
      </c>
    </row>
    <row r="933" spans="1:2" x14ac:dyDescent="0.25">
      <c r="A933">
        <v>396</v>
      </c>
      <c r="B933">
        <f>AVERAGE($A$2:A933)</f>
        <v>491.56008583690988</v>
      </c>
    </row>
    <row r="934" spans="1:2" x14ac:dyDescent="0.25">
      <c r="A934">
        <v>495</v>
      </c>
      <c r="B934">
        <f>AVERAGE($A$2:A934)</f>
        <v>491.56377277599142</v>
      </c>
    </row>
    <row r="935" spans="1:2" x14ac:dyDescent="0.25">
      <c r="A935">
        <v>556</v>
      </c>
      <c r="B935">
        <f>AVERAGE($A$2:A935)</f>
        <v>491.63276231263382</v>
      </c>
    </row>
    <row r="936" spans="1:2" x14ac:dyDescent="0.25">
      <c r="A936">
        <v>503</v>
      </c>
      <c r="B936">
        <f>AVERAGE($A$2:A936)</f>
        <v>491.64491978609624</v>
      </c>
    </row>
    <row r="937" spans="1:2" x14ac:dyDescent="0.25">
      <c r="A937">
        <v>526</v>
      </c>
      <c r="B937">
        <f>AVERAGE($A$2:A937)</f>
        <v>491.6816239316239</v>
      </c>
    </row>
    <row r="938" spans="1:2" x14ac:dyDescent="0.25">
      <c r="A938">
        <v>417</v>
      </c>
      <c r="B938">
        <f>AVERAGE($A$2:A938)</f>
        <v>491.60192102454641</v>
      </c>
    </row>
    <row r="939" spans="1:2" x14ac:dyDescent="0.25">
      <c r="A939">
        <v>575</v>
      </c>
      <c r="B939">
        <f>AVERAGE($A$2:A939)</f>
        <v>491.69083155650321</v>
      </c>
    </row>
    <row r="940" spans="1:2" x14ac:dyDescent="0.25">
      <c r="A940">
        <v>439</v>
      </c>
      <c r="B940">
        <f>AVERAGE($A$2:A940)</f>
        <v>491.63471778487752</v>
      </c>
    </row>
    <row r="941" spans="1:2" x14ac:dyDescent="0.25">
      <c r="A941">
        <v>551</v>
      </c>
      <c r="B941">
        <f>AVERAGE($A$2:A941)</f>
        <v>491.69787234042553</v>
      </c>
    </row>
    <row r="942" spans="1:2" x14ac:dyDescent="0.25">
      <c r="A942">
        <v>564</v>
      </c>
      <c r="B942">
        <f>AVERAGE($A$2:A942)</f>
        <v>491.77470775770456</v>
      </c>
    </row>
    <row r="943" spans="1:2" x14ac:dyDescent="0.25">
      <c r="A943">
        <v>488</v>
      </c>
      <c r="B943">
        <f>AVERAGE($A$2:A943)</f>
        <v>491.77070063694265</v>
      </c>
    </row>
    <row r="944" spans="1:2" x14ac:dyDescent="0.25">
      <c r="A944">
        <v>511</v>
      </c>
      <c r="B944">
        <f>AVERAGE($A$2:A944)</f>
        <v>491.79109225874868</v>
      </c>
    </row>
    <row r="945" spans="1:2" x14ac:dyDescent="0.25">
      <c r="A945">
        <v>497</v>
      </c>
      <c r="B945">
        <f>AVERAGE($A$2:A945)</f>
        <v>491.79661016949154</v>
      </c>
    </row>
    <row r="946" spans="1:2" x14ac:dyDescent="0.25">
      <c r="A946">
        <v>406</v>
      </c>
      <c r="B946">
        <f>AVERAGE($A$2:A946)</f>
        <v>491.70582010582012</v>
      </c>
    </row>
    <row r="947" spans="1:2" x14ac:dyDescent="0.25">
      <c r="A947">
        <v>523</v>
      </c>
      <c r="B947">
        <f>AVERAGE($A$2:A947)</f>
        <v>491.73890063424949</v>
      </c>
    </row>
    <row r="948" spans="1:2" x14ac:dyDescent="0.25">
      <c r="A948">
        <v>523</v>
      </c>
      <c r="B948">
        <f>AVERAGE($A$2:A948)</f>
        <v>491.77191129883846</v>
      </c>
    </row>
    <row r="949" spans="1:2" x14ac:dyDescent="0.25">
      <c r="A949">
        <v>383</v>
      </c>
      <c r="B949">
        <f>AVERAGE($A$2:A949)</f>
        <v>491.65717299578057</v>
      </c>
    </row>
    <row r="950" spans="1:2" x14ac:dyDescent="0.25">
      <c r="A950">
        <v>569</v>
      </c>
      <c r="B950">
        <f>AVERAGE($A$2:A950)</f>
        <v>491.73867228661749</v>
      </c>
    </row>
    <row r="951" spans="1:2" x14ac:dyDescent="0.25">
      <c r="A951">
        <v>552</v>
      </c>
      <c r="B951">
        <f>AVERAGE($A$2:A951)</f>
        <v>491.8021052631579</v>
      </c>
    </row>
    <row r="952" spans="1:2" x14ac:dyDescent="0.25">
      <c r="A952">
        <v>302</v>
      </c>
      <c r="B952">
        <f>AVERAGE($A$2:A952)</f>
        <v>491.60252365930597</v>
      </c>
    </row>
    <row r="953" spans="1:2" x14ac:dyDescent="0.25">
      <c r="A953">
        <v>526</v>
      </c>
      <c r="B953">
        <f>AVERAGE($A$2:A953)</f>
        <v>491.63865546218489</v>
      </c>
    </row>
    <row r="954" spans="1:2" x14ac:dyDescent="0.25">
      <c r="A954">
        <v>512</v>
      </c>
      <c r="B954">
        <f>AVERAGE($A$2:A954)</f>
        <v>491.66002098635886</v>
      </c>
    </row>
    <row r="955" spans="1:2" x14ac:dyDescent="0.25">
      <c r="A955">
        <v>581</v>
      </c>
      <c r="B955">
        <f>AVERAGE($A$2:A955)</f>
        <v>491.75366876310272</v>
      </c>
    </row>
    <row r="956" spans="1:2" x14ac:dyDescent="0.25">
      <c r="A956">
        <v>548</v>
      </c>
      <c r="B956">
        <f>AVERAGE($A$2:A956)</f>
        <v>491.81256544502617</v>
      </c>
    </row>
    <row r="957" spans="1:2" x14ac:dyDescent="0.25">
      <c r="A957">
        <v>534</v>
      </c>
      <c r="B957">
        <f>AVERAGE($A$2:A957)</f>
        <v>491.85669456066944</v>
      </c>
    </row>
    <row r="958" spans="1:2" x14ac:dyDescent="0.25">
      <c r="A958">
        <v>474</v>
      </c>
      <c r="B958">
        <f>AVERAGE($A$2:A958)</f>
        <v>491.83803552769069</v>
      </c>
    </row>
    <row r="959" spans="1:2" x14ac:dyDescent="0.25">
      <c r="A959">
        <v>510</v>
      </c>
      <c r="B959">
        <f>AVERAGE($A$2:A959)</f>
        <v>491.85699373695201</v>
      </c>
    </row>
    <row r="960" spans="1:2" x14ac:dyDescent="0.25">
      <c r="A960">
        <v>552</v>
      </c>
      <c r="B960">
        <f>AVERAGE($A$2:A960)</f>
        <v>491.91970802919707</v>
      </c>
    </row>
    <row r="961" spans="1:2" x14ac:dyDescent="0.25">
      <c r="A961">
        <v>541</v>
      </c>
      <c r="B961">
        <f>AVERAGE($A$2:A961)</f>
        <v>491.97083333333336</v>
      </c>
    </row>
    <row r="962" spans="1:2" x14ac:dyDescent="0.25">
      <c r="A962">
        <v>483</v>
      </c>
      <c r="B962">
        <f>AVERAGE($A$2:A962)</f>
        <v>491.96149843912593</v>
      </c>
    </row>
    <row r="963" spans="1:2" x14ac:dyDescent="0.25">
      <c r="A963">
        <v>450</v>
      </c>
      <c r="B963">
        <f>AVERAGE($A$2:A963)</f>
        <v>491.91787941787942</v>
      </c>
    </row>
    <row r="964" spans="1:2" x14ac:dyDescent="0.25">
      <c r="A964">
        <v>488</v>
      </c>
      <c r="B964">
        <f>AVERAGE($A$2:A964)</f>
        <v>491.91381100726898</v>
      </c>
    </row>
    <row r="965" spans="1:2" x14ac:dyDescent="0.25">
      <c r="A965">
        <v>468</v>
      </c>
      <c r="B965">
        <f>AVERAGE($A$2:A965)</f>
        <v>491.88900414937757</v>
      </c>
    </row>
    <row r="966" spans="1:2" x14ac:dyDescent="0.25">
      <c r="A966">
        <v>490</v>
      </c>
      <c r="B966">
        <f>AVERAGE($A$2:A966)</f>
        <v>491.88704663212434</v>
      </c>
    </row>
    <row r="967" spans="1:2" x14ac:dyDescent="0.25">
      <c r="A967">
        <v>438</v>
      </c>
      <c r="B967">
        <f>AVERAGE($A$2:A967)</f>
        <v>491.83126293995861</v>
      </c>
    </row>
    <row r="968" spans="1:2" x14ac:dyDescent="0.25">
      <c r="A968">
        <v>454</v>
      </c>
      <c r="B968">
        <f>AVERAGE($A$2:A968)</f>
        <v>491.7921406411582</v>
      </c>
    </row>
    <row r="969" spans="1:2" x14ac:dyDescent="0.25">
      <c r="A969">
        <v>502</v>
      </c>
      <c r="B969">
        <f>AVERAGE($A$2:A969)</f>
        <v>491.80268595041321</v>
      </c>
    </row>
    <row r="970" spans="1:2" x14ac:dyDescent="0.25">
      <c r="A970">
        <v>467</v>
      </c>
      <c r="B970">
        <f>AVERAGE($A$2:A970)</f>
        <v>491.77708978328172</v>
      </c>
    </row>
    <row r="971" spans="1:2" x14ac:dyDescent="0.25">
      <c r="A971">
        <v>441</v>
      </c>
      <c r="B971">
        <f>AVERAGE($A$2:A971)</f>
        <v>491.72474226804121</v>
      </c>
    </row>
    <row r="972" spans="1:2" x14ac:dyDescent="0.25">
      <c r="A972">
        <v>555</v>
      </c>
      <c r="B972">
        <f>AVERAGE($A$2:A972)</f>
        <v>491.78990731204942</v>
      </c>
    </row>
    <row r="973" spans="1:2" x14ac:dyDescent="0.25">
      <c r="A973">
        <v>534</v>
      </c>
      <c r="B973">
        <f>AVERAGE($A$2:A973)</f>
        <v>491.83333333333331</v>
      </c>
    </row>
    <row r="974" spans="1:2" x14ac:dyDescent="0.25">
      <c r="A974">
        <v>480</v>
      </c>
      <c r="B974">
        <f>AVERAGE($A$2:A974)</f>
        <v>491.8211716341213</v>
      </c>
    </row>
    <row r="975" spans="1:2" x14ac:dyDescent="0.25">
      <c r="A975">
        <v>424</v>
      </c>
      <c r="B975">
        <f>AVERAGE($A$2:A975)</f>
        <v>491.75154004106776</v>
      </c>
    </row>
    <row r="976" spans="1:2" x14ac:dyDescent="0.25">
      <c r="A976">
        <v>533</v>
      </c>
      <c r="B976">
        <f>AVERAGE($A$2:A976)</f>
        <v>491.79384615384618</v>
      </c>
    </row>
    <row r="977" spans="1:2" x14ac:dyDescent="0.25">
      <c r="A977">
        <v>543</v>
      </c>
      <c r="B977">
        <f>AVERAGE($A$2:A977)</f>
        <v>491.84631147540983</v>
      </c>
    </row>
    <row r="978" spans="1:2" x14ac:dyDescent="0.25">
      <c r="A978">
        <v>471</v>
      </c>
      <c r="B978">
        <f>AVERAGE($A$2:A978)</f>
        <v>491.82497441146364</v>
      </c>
    </row>
    <row r="979" spans="1:2" x14ac:dyDescent="0.25">
      <c r="A979">
        <v>454</v>
      </c>
      <c r="B979">
        <f>AVERAGE($A$2:A979)</f>
        <v>491.78629856850716</v>
      </c>
    </row>
    <row r="980" spans="1:2" x14ac:dyDescent="0.25">
      <c r="A980">
        <v>421</v>
      </c>
      <c r="B980">
        <f>AVERAGE($A$2:A980)</f>
        <v>491.71399387129725</v>
      </c>
    </row>
    <row r="981" spans="1:2" x14ac:dyDescent="0.25">
      <c r="A981">
        <v>437</v>
      </c>
      <c r="B981">
        <f>AVERAGE($A$2:A981)</f>
        <v>491.65816326530614</v>
      </c>
    </row>
    <row r="982" spans="1:2" x14ac:dyDescent="0.25">
      <c r="A982">
        <v>470</v>
      </c>
      <c r="B982">
        <f>AVERAGE($A$2:A982)</f>
        <v>491.63608562691132</v>
      </c>
    </row>
    <row r="983" spans="1:2" x14ac:dyDescent="0.25">
      <c r="A983">
        <v>407</v>
      </c>
      <c r="B983">
        <f>AVERAGE($A$2:A983)</f>
        <v>491.54989816700612</v>
      </c>
    </row>
    <row r="984" spans="1:2" x14ac:dyDescent="0.25">
      <c r="A984">
        <v>527</v>
      </c>
      <c r="B984">
        <f>AVERAGE($A$2:A984)</f>
        <v>491.58596134282806</v>
      </c>
    </row>
    <row r="985" spans="1:2" x14ac:dyDescent="0.25">
      <c r="A985">
        <v>497</v>
      </c>
      <c r="B985">
        <f>AVERAGE($A$2:A985)</f>
        <v>491.59146341463412</v>
      </c>
    </row>
    <row r="986" spans="1:2" x14ac:dyDescent="0.25">
      <c r="A986">
        <v>536</v>
      </c>
      <c r="B986">
        <f>AVERAGE($A$2:A986)</f>
        <v>491.63654822335025</v>
      </c>
    </row>
    <row r="987" spans="1:2" x14ac:dyDescent="0.25">
      <c r="A987">
        <v>406</v>
      </c>
      <c r="B987">
        <f>AVERAGE($A$2:A987)</f>
        <v>491.54969574036511</v>
      </c>
    </row>
    <row r="988" spans="1:2" x14ac:dyDescent="0.25">
      <c r="A988">
        <v>449</v>
      </c>
      <c r="B988">
        <f>AVERAGE($A$2:A988)</f>
        <v>491.50658561296859</v>
      </c>
    </row>
    <row r="989" spans="1:2" x14ac:dyDescent="0.25">
      <c r="A989">
        <v>468</v>
      </c>
      <c r="B989">
        <f>AVERAGE($A$2:A989)</f>
        <v>491.48279352226723</v>
      </c>
    </row>
    <row r="990" spans="1:2" x14ac:dyDescent="0.25">
      <c r="A990">
        <v>562</v>
      </c>
      <c r="B990">
        <f>AVERAGE($A$2:A990)</f>
        <v>491.5540950455005</v>
      </c>
    </row>
    <row r="991" spans="1:2" x14ac:dyDescent="0.25">
      <c r="A991">
        <v>546</v>
      </c>
      <c r="B991">
        <f>AVERAGE($A$2:A991)</f>
        <v>491.60909090909092</v>
      </c>
    </row>
    <row r="992" spans="1:2" x14ac:dyDescent="0.25">
      <c r="A992">
        <v>566</v>
      </c>
      <c r="B992">
        <f>AVERAGE($A$2:A992)</f>
        <v>491.68415741675074</v>
      </c>
    </row>
    <row r="993" spans="1:2" x14ac:dyDescent="0.25">
      <c r="A993">
        <v>446</v>
      </c>
      <c r="B993">
        <f>AVERAGE($A$2:A993)</f>
        <v>491.63810483870969</v>
      </c>
    </row>
    <row r="994" spans="1:2" x14ac:dyDescent="0.25">
      <c r="A994">
        <v>388</v>
      </c>
      <c r="B994">
        <f>AVERAGE($A$2:A994)</f>
        <v>491.53373615307152</v>
      </c>
    </row>
    <row r="995" spans="1:2" x14ac:dyDescent="0.25">
      <c r="A995">
        <v>567</v>
      </c>
      <c r="B995">
        <f>AVERAGE($A$2:A995)</f>
        <v>491.60965794768612</v>
      </c>
    </row>
    <row r="996" spans="1:2" x14ac:dyDescent="0.25">
      <c r="A996">
        <v>537</v>
      </c>
      <c r="B996">
        <f>AVERAGE($A$2:A996)</f>
        <v>491.65527638190957</v>
      </c>
    </row>
    <row r="997" spans="1:2" x14ac:dyDescent="0.25">
      <c r="A997">
        <v>390</v>
      </c>
      <c r="B997">
        <f>AVERAGE($A$2:A997)</f>
        <v>491.55321285140565</v>
      </c>
    </row>
    <row r="998" spans="1:2" x14ac:dyDescent="0.25">
      <c r="A998">
        <v>473</v>
      </c>
      <c r="B998">
        <f>AVERAGE($A$2:A998)</f>
        <v>491.53460381143429</v>
      </c>
    </row>
    <row r="999" spans="1:2" x14ac:dyDescent="0.25">
      <c r="A999">
        <v>507</v>
      </c>
      <c r="B999">
        <f>AVERAGE($A$2:A999)</f>
        <v>491.55010020040078</v>
      </c>
    </row>
    <row r="1000" spans="1:2" x14ac:dyDescent="0.25">
      <c r="A1000">
        <v>512</v>
      </c>
      <c r="B1000">
        <f>AVERAGE($A$2:A1000)</f>
        <v>491.57057057057057</v>
      </c>
    </row>
    <row r="1001" spans="1:2" x14ac:dyDescent="0.25">
      <c r="A1001">
        <v>552</v>
      </c>
      <c r="B1001">
        <f>AVERAGE($A$2:A1001)</f>
        <v>491.63099999999997</v>
      </c>
    </row>
    <row r="1002" spans="1:2" x14ac:dyDescent="0.25">
      <c r="A1002">
        <v>460</v>
      </c>
      <c r="B1002">
        <f>AVERAGE($A$2:A1002)</f>
        <v>491.59940059940061</v>
      </c>
    </row>
    <row r="1003" spans="1:2" x14ac:dyDescent="0.25">
      <c r="A1003">
        <v>431</v>
      </c>
      <c r="B1003">
        <f>AVERAGE($A$2:A1003)</f>
        <v>491.53892215568862</v>
      </c>
    </row>
    <row r="1004" spans="1:2" x14ac:dyDescent="0.25">
      <c r="A1004">
        <v>418</v>
      </c>
      <c r="B1004">
        <f>AVERAGE($A$2:A1004)</f>
        <v>491.46560319042874</v>
      </c>
    </row>
    <row r="1005" spans="1:2" x14ac:dyDescent="0.25">
      <c r="A1005">
        <v>499</v>
      </c>
      <c r="B1005">
        <f>AVERAGE($A$2:A1005)</f>
        <v>491.47310756972109</v>
      </c>
    </row>
    <row r="1006" spans="1:2" x14ac:dyDescent="0.25">
      <c r="A1006">
        <v>569</v>
      </c>
      <c r="B1006">
        <f>AVERAGE($A$2:A1006)</f>
        <v>491.55024875621888</v>
      </c>
    </row>
    <row r="1007" spans="1:2" x14ac:dyDescent="0.25">
      <c r="A1007">
        <v>440</v>
      </c>
      <c r="B1007">
        <f>AVERAGE($A$2:A1007)</f>
        <v>491.49900596421469</v>
      </c>
    </row>
    <row r="1008" spans="1:2" x14ac:dyDescent="0.25">
      <c r="A1008">
        <v>493</v>
      </c>
      <c r="B1008">
        <f>AVERAGE($A$2:A1008)</f>
        <v>491.50049652432972</v>
      </c>
    </row>
    <row r="1009" spans="1:2" x14ac:dyDescent="0.25">
      <c r="A1009">
        <v>557</v>
      </c>
      <c r="B1009">
        <f>AVERAGE($A$2:A1009)</f>
        <v>491.5654761904762</v>
      </c>
    </row>
    <row r="1010" spans="1:2" x14ac:dyDescent="0.25">
      <c r="A1010">
        <v>477</v>
      </c>
      <c r="B1010">
        <f>AVERAGE($A$2:A1010)</f>
        <v>491.55104063429138</v>
      </c>
    </row>
    <row r="1011" spans="1:2" x14ac:dyDescent="0.25">
      <c r="A1011">
        <v>435</v>
      </c>
      <c r="B1011">
        <f>AVERAGE($A$2:A1011)</f>
        <v>491.49504950495049</v>
      </c>
    </row>
    <row r="1012" spans="1:2" x14ac:dyDescent="0.25">
      <c r="A1012">
        <v>440</v>
      </c>
      <c r="B1012">
        <f>AVERAGE($A$2:A1012)</f>
        <v>491.4441147378833</v>
      </c>
    </row>
    <row r="1013" spans="1:2" x14ac:dyDescent="0.25">
      <c r="A1013">
        <v>522</v>
      </c>
      <c r="B1013">
        <f>AVERAGE($A$2:A1013)</f>
        <v>491.47430830039525</v>
      </c>
    </row>
    <row r="1014" spans="1:2" x14ac:dyDescent="0.25">
      <c r="A1014">
        <v>523</v>
      </c>
      <c r="B1014">
        <f>AVERAGE($A$2:A1014)</f>
        <v>491.50542941757158</v>
      </c>
    </row>
    <row r="1015" spans="1:2" x14ac:dyDescent="0.25">
      <c r="A1015">
        <v>422</v>
      </c>
      <c r="B1015">
        <f>AVERAGE($A$2:A1015)</f>
        <v>491.4368836291913</v>
      </c>
    </row>
    <row r="1016" spans="1:2" x14ac:dyDescent="0.25">
      <c r="A1016">
        <v>460</v>
      </c>
      <c r="B1016">
        <f>AVERAGE($A$2:A1016)</f>
        <v>491.40591133004926</v>
      </c>
    </row>
    <row r="1017" spans="1:2" x14ac:dyDescent="0.25">
      <c r="A1017">
        <v>508</v>
      </c>
      <c r="B1017">
        <f>AVERAGE($A$2:A1017)</f>
        <v>491.42224409448818</v>
      </c>
    </row>
    <row r="1018" spans="1:2" x14ac:dyDescent="0.25">
      <c r="A1018">
        <v>471</v>
      </c>
      <c r="B1018">
        <f>AVERAGE($A$2:A1018)</f>
        <v>491.4021632251721</v>
      </c>
    </row>
    <row r="1019" spans="1:2" x14ac:dyDescent="0.25">
      <c r="A1019">
        <v>504</v>
      </c>
      <c r="B1019">
        <f>AVERAGE($A$2:A1019)</f>
        <v>491.41453831041258</v>
      </c>
    </row>
    <row r="1020" spans="1:2" x14ac:dyDescent="0.25">
      <c r="A1020">
        <v>536</v>
      </c>
      <c r="B1020">
        <f>AVERAGE($A$2:A1020)</f>
        <v>491.45829244357213</v>
      </c>
    </row>
    <row r="1021" spans="1:2" x14ac:dyDescent="0.25">
      <c r="A1021">
        <v>523</v>
      </c>
      <c r="B1021">
        <f>AVERAGE($A$2:A1021)</f>
        <v>491.48921568627452</v>
      </c>
    </row>
    <row r="1022" spans="1:2" x14ac:dyDescent="0.25">
      <c r="A1022">
        <v>516</v>
      </c>
      <c r="B1022">
        <f>AVERAGE($A$2:A1022)</f>
        <v>491.51322233104798</v>
      </c>
    </row>
    <row r="1023" spans="1:2" x14ac:dyDescent="0.25">
      <c r="A1023">
        <v>512</v>
      </c>
      <c r="B1023">
        <f>AVERAGE($A$2:A1023)</f>
        <v>491.53326810176128</v>
      </c>
    </row>
    <row r="1024" spans="1:2" x14ac:dyDescent="0.25">
      <c r="A1024">
        <v>532</v>
      </c>
      <c r="B1024">
        <f>AVERAGE($A$2:A1024)</f>
        <v>491.57282502443792</v>
      </c>
    </row>
    <row r="1025" spans="1:2" x14ac:dyDescent="0.25">
      <c r="A1025">
        <v>390</v>
      </c>
      <c r="B1025">
        <f>AVERAGE($A$2:A1025)</f>
        <v>491.4736328125</v>
      </c>
    </row>
    <row r="1026" spans="1:2" x14ac:dyDescent="0.25">
      <c r="A1026">
        <v>468</v>
      </c>
      <c r="B1026">
        <f>AVERAGE($A$2:A1026)</f>
        <v>491.45073170731706</v>
      </c>
    </row>
    <row r="1027" spans="1:2" x14ac:dyDescent="0.25">
      <c r="A1027">
        <v>516</v>
      </c>
      <c r="B1027">
        <f>AVERAGE($A$2:A1027)</f>
        <v>491.47465886939574</v>
      </c>
    </row>
    <row r="1028" spans="1:2" x14ac:dyDescent="0.25">
      <c r="A1028">
        <v>408</v>
      </c>
      <c r="B1028">
        <f>AVERAGE($A$2:A1028)</f>
        <v>491.39337877312562</v>
      </c>
    </row>
    <row r="1029" spans="1:2" x14ac:dyDescent="0.25">
      <c r="A1029">
        <v>472</v>
      </c>
      <c r="B1029">
        <f>AVERAGE($A$2:A1029)</f>
        <v>491.37451361867704</v>
      </c>
    </row>
    <row r="1030" spans="1:2" x14ac:dyDescent="0.25">
      <c r="A1030">
        <v>392</v>
      </c>
      <c r="B1030">
        <f>AVERAGE($A$2:A1030)</f>
        <v>491.27793974732748</v>
      </c>
    </row>
    <row r="1031" spans="1:2" x14ac:dyDescent="0.25">
      <c r="A1031">
        <v>439</v>
      </c>
      <c r="B1031">
        <f>AVERAGE($A$2:A1031)</f>
        <v>491.22718446601942</v>
      </c>
    </row>
    <row r="1032" spans="1:2" x14ac:dyDescent="0.25">
      <c r="A1032">
        <v>425</v>
      </c>
      <c r="B1032">
        <f>AVERAGE($A$2:A1032)</f>
        <v>491.16294859359846</v>
      </c>
    </row>
    <row r="1033" spans="1:2" x14ac:dyDescent="0.25">
      <c r="A1033">
        <v>471</v>
      </c>
      <c r="B1033">
        <f>AVERAGE($A$2:A1033)</f>
        <v>491.1434108527132</v>
      </c>
    </row>
    <row r="1034" spans="1:2" x14ac:dyDescent="0.25">
      <c r="A1034">
        <v>415</v>
      </c>
      <c r="B1034">
        <f>AVERAGE($A$2:A1034)</f>
        <v>491.06969990319459</v>
      </c>
    </row>
    <row r="1035" spans="1:2" x14ac:dyDescent="0.25">
      <c r="A1035">
        <v>541</v>
      </c>
      <c r="B1035">
        <f>AVERAGE($A$2:A1035)</f>
        <v>491.11798839458413</v>
      </c>
    </row>
    <row r="1036" spans="1:2" x14ac:dyDescent="0.25">
      <c r="A1036">
        <v>435</v>
      </c>
      <c r="B1036">
        <f>AVERAGE($A$2:A1036)</f>
        <v>491.06376811594203</v>
      </c>
    </row>
    <row r="1037" spans="1:2" x14ac:dyDescent="0.25">
      <c r="A1037">
        <v>534</v>
      </c>
      <c r="B1037">
        <f>AVERAGE($A$2:A1037)</f>
        <v>491.10521235521236</v>
      </c>
    </row>
    <row r="1038" spans="1:2" x14ac:dyDescent="0.25">
      <c r="A1038">
        <v>472</v>
      </c>
      <c r="B1038">
        <f>AVERAGE($A$2:A1038)</f>
        <v>491.08678881388619</v>
      </c>
    </row>
    <row r="1039" spans="1:2" x14ac:dyDescent="0.25">
      <c r="A1039">
        <v>511</v>
      </c>
      <c r="B1039">
        <f>AVERAGE($A$2:A1039)</f>
        <v>491.10597302504817</v>
      </c>
    </row>
    <row r="1040" spans="1:2" x14ac:dyDescent="0.25">
      <c r="A1040">
        <v>492</v>
      </c>
      <c r="B1040">
        <f>AVERAGE($A$2:A1040)</f>
        <v>491.10683349374398</v>
      </c>
    </row>
    <row r="1041" spans="1:2" x14ac:dyDescent="0.25">
      <c r="A1041">
        <v>516</v>
      </c>
      <c r="B1041">
        <f>AVERAGE($A$2:A1041)</f>
        <v>491.1307692307692</v>
      </c>
    </row>
    <row r="1042" spans="1:2" x14ac:dyDescent="0.25">
      <c r="A1042">
        <v>542</v>
      </c>
      <c r="B1042">
        <f>AVERAGE($A$2:A1042)</f>
        <v>491.1796349663785</v>
      </c>
    </row>
    <row r="1043" spans="1:2" x14ac:dyDescent="0.25">
      <c r="A1043">
        <v>494</v>
      </c>
      <c r="B1043">
        <f>AVERAGE($A$2:A1043)</f>
        <v>491.18234165067179</v>
      </c>
    </row>
    <row r="1044" spans="1:2" x14ac:dyDescent="0.25">
      <c r="A1044">
        <v>518</v>
      </c>
      <c r="B1044">
        <f>AVERAGE($A$2:A1044)</f>
        <v>491.20805369127515</v>
      </c>
    </row>
    <row r="1045" spans="1:2" x14ac:dyDescent="0.25">
      <c r="A1045">
        <v>558</v>
      </c>
      <c r="B1045">
        <f>AVERAGE($A$2:A1045)</f>
        <v>491.27203065134097</v>
      </c>
    </row>
    <row r="1046" spans="1:2" x14ac:dyDescent="0.25">
      <c r="A1046">
        <v>413</v>
      </c>
      <c r="B1046">
        <f>AVERAGE($A$2:A1046)</f>
        <v>491.19712918660287</v>
      </c>
    </row>
    <row r="1047" spans="1:2" x14ac:dyDescent="0.25">
      <c r="A1047">
        <v>484</v>
      </c>
      <c r="B1047">
        <f>AVERAGE($A$2:A1047)</f>
        <v>491.19024856596559</v>
      </c>
    </row>
    <row r="1048" spans="1:2" x14ac:dyDescent="0.25">
      <c r="A1048">
        <v>348</v>
      </c>
      <c r="B1048">
        <f>AVERAGE($A$2:A1048)</f>
        <v>491.05348615090736</v>
      </c>
    </row>
    <row r="1049" spans="1:2" x14ac:dyDescent="0.25">
      <c r="A1049">
        <v>486</v>
      </c>
      <c r="B1049">
        <f>AVERAGE($A$2:A1049)</f>
        <v>491.04866412213738</v>
      </c>
    </row>
    <row r="1050" spans="1:2" x14ac:dyDescent="0.25">
      <c r="A1050">
        <v>526</v>
      </c>
      <c r="B1050">
        <f>AVERAGE($A$2:A1050)</f>
        <v>491.08198284080078</v>
      </c>
    </row>
    <row r="1051" spans="1:2" x14ac:dyDescent="0.25">
      <c r="A1051">
        <v>462</v>
      </c>
      <c r="B1051">
        <f>AVERAGE($A$2:A1051)</f>
        <v>491.0542857142857</v>
      </c>
    </row>
    <row r="1052" spans="1:2" x14ac:dyDescent="0.25">
      <c r="A1052">
        <v>394</v>
      </c>
      <c r="B1052">
        <f>AVERAGE($A$2:A1052)</f>
        <v>490.96194100856326</v>
      </c>
    </row>
    <row r="1053" spans="1:2" x14ac:dyDescent="0.25">
      <c r="A1053">
        <v>478</v>
      </c>
      <c r="B1053">
        <f>AVERAGE($A$2:A1053)</f>
        <v>490.94961977186313</v>
      </c>
    </row>
    <row r="1054" spans="1:2" x14ac:dyDescent="0.25">
      <c r="A1054">
        <v>453</v>
      </c>
      <c r="B1054">
        <f>AVERAGE($A$2:A1054)</f>
        <v>490.91358024691357</v>
      </c>
    </row>
    <row r="1055" spans="1:2" x14ac:dyDescent="0.25">
      <c r="A1055">
        <v>466</v>
      </c>
      <c r="B1055">
        <f>AVERAGE($A$2:A1055)</f>
        <v>490.88994307400378</v>
      </c>
    </row>
    <row r="1056" spans="1:2" x14ac:dyDescent="0.25">
      <c r="A1056">
        <v>473</v>
      </c>
      <c r="B1056">
        <f>AVERAGE($A$2:A1056)</f>
        <v>490.87298578199051</v>
      </c>
    </row>
    <row r="1057" spans="1:2" x14ac:dyDescent="0.25">
      <c r="A1057">
        <v>452</v>
      </c>
      <c r="B1057">
        <f>AVERAGE($A$2:A1057)</f>
        <v>490.83617424242425</v>
      </c>
    </row>
    <row r="1058" spans="1:2" x14ac:dyDescent="0.25">
      <c r="A1058">
        <v>480</v>
      </c>
      <c r="B1058">
        <f>AVERAGE($A$2:A1058)</f>
        <v>490.82592242194892</v>
      </c>
    </row>
    <row r="1059" spans="1:2" x14ac:dyDescent="0.25">
      <c r="A1059">
        <v>543</v>
      </c>
      <c r="B1059">
        <f>AVERAGE($A$2:A1059)</f>
        <v>490.87523629489601</v>
      </c>
    </row>
    <row r="1060" spans="1:2" x14ac:dyDescent="0.25">
      <c r="A1060">
        <v>467</v>
      </c>
      <c r="B1060">
        <f>AVERAGE($A$2:A1060)</f>
        <v>490.8526912181303</v>
      </c>
    </row>
    <row r="1061" spans="1:2" x14ac:dyDescent="0.25">
      <c r="A1061">
        <v>537</v>
      </c>
      <c r="B1061">
        <f>AVERAGE($A$2:A1061)</f>
        <v>490.89622641509436</v>
      </c>
    </row>
    <row r="1062" spans="1:2" x14ac:dyDescent="0.25">
      <c r="A1062">
        <v>518</v>
      </c>
      <c r="B1062">
        <f>AVERAGE($A$2:A1062)</f>
        <v>490.92177191328938</v>
      </c>
    </row>
    <row r="1063" spans="1:2" x14ac:dyDescent="0.25">
      <c r="A1063">
        <v>500</v>
      </c>
      <c r="B1063">
        <f>AVERAGE($A$2:A1063)</f>
        <v>490.93032015065916</v>
      </c>
    </row>
    <row r="1064" spans="1:2" x14ac:dyDescent="0.25">
      <c r="A1064">
        <v>489</v>
      </c>
      <c r="B1064">
        <f>AVERAGE($A$2:A1064)</f>
        <v>490.92850423330196</v>
      </c>
    </row>
    <row r="1065" spans="1:2" x14ac:dyDescent="0.25">
      <c r="A1065">
        <v>480</v>
      </c>
      <c r="B1065">
        <f>AVERAGE($A$2:A1065)</f>
        <v>490.91823308270676</v>
      </c>
    </row>
    <row r="1066" spans="1:2" x14ac:dyDescent="0.25">
      <c r="A1066">
        <v>473</v>
      </c>
      <c r="B1066">
        <f>AVERAGE($A$2:A1066)</f>
        <v>490.90140845070425</v>
      </c>
    </row>
    <row r="1067" spans="1:2" x14ac:dyDescent="0.25">
      <c r="A1067">
        <v>493</v>
      </c>
      <c r="B1067">
        <f>AVERAGE($A$2:A1067)</f>
        <v>490.90337711069418</v>
      </c>
    </row>
    <row r="1068" spans="1:2" x14ac:dyDescent="0.25">
      <c r="A1068">
        <v>567</v>
      </c>
      <c r="B1068">
        <f>AVERAGE($A$2:A1068)</f>
        <v>490.97469540768509</v>
      </c>
    </row>
    <row r="1069" spans="1:2" x14ac:dyDescent="0.25">
      <c r="A1069">
        <v>520</v>
      </c>
      <c r="B1069">
        <f>AVERAGE($A$2:A1069)</f>
        <v>491.00187265917606</v>
      </c>
    </row>
    <row r="1070" spans="1:2" x14ac:dyDescent="0.25">
      <c r="A1070">
        <v>527</v>
      </c>
      <c r="B1070">
        <f>AVERAGE($A$2:A1070)</f>
        <v>491.03554724041157</v>
      </c>
    </row>
    <row r="1071" spans="1:2" x14ac:dyDescent="0.25">
      <c r="A1071">
        <v>523</v>
      </c>
      <c r="B1071">
        <f>AVERAGE($A$2:A1071)</f>
        <v>491.06542056074767</v>
      </c>
    </row>
    <row r="1072" spans="1:2" x14ac:dyDescent="0.25">
      <c r="A1072">
        <v>495</v>
      </c>
      <c r="B1072">
        <f>AVERAGE($A$2:A1072)</f>
        <v>491.06909430438844</v>
      </c>
    </row>
    <row r="1073" spans="1:2" x14ac:dyDescent="0.25">
      <c r="A1073">
        <v>489</v>
      </c>
      <c r="B1073">
        <f>AVERAGE($A$2:A1073)</f>
        <v>491.06716417910445</v>
      </c>
    </row>
    <row r="1074" spans="1:2" x14ac:dyDescent="0.25">
      <c r="A1074">
        <v>518</v>
      </c>
      <c r="B1074">
        <f>AVERAGE($A$2:A1074)</f>
        <v>491.09226467847157</v>
      </c>
    </row>
    <row r="1075" spans="1:2" x14ac:dyDescent="0.25">
      <c r="A1075">
        <v>496</v>
      </c>
      <c r="B1075">
        <f>AVERAGE($A$2:A1075)</f>
        <v>491.096834264432</v>
      </c>
    </row>
    <row r="1076" spans="1:2" x14ac:dyDescent="0.25">
      <c r="A1076">
        <v>587</v>
      </c>
      <c r="B1076">
        <f>AVERAGE($A$2:A1076)</f>
        <v>491.18604651162792</v>
      </c>
    </row>
    <row r="1077" spans="1:2" x14ac:dyDescent="0.25">
      <c r="A1077">
        <v>432</v>
      </c>
      <c r="B1077">
        <f>AVERAGE($A$2:A1077)</f>
        <v>491.13104089219331</v>
      </c>
    </row>
    <row r="1078" spans="1:2" x14ac:dyDescent="0.25">
      <c r="A1078">
        <v>548</v>
      </c>
      <c r="B1078">
        <f>AVERAGE($A$2:A1078)</f>
        <v>491.18384401114207</v>
      </c>
    </row>
    <row r="1079" spans="1:2" x14ac:dyDescent="0.25">
      <c r="A1079">
        <v>551</v>
      </c>
      <c r="B1079">
        <f>AVERAGE($A$2:A1079)</f>
        <v>491.23933209647498</v>
      </c>
    </row>
    <row r="1080" spans="1:2" x14ac:dyDescent="0.25">
      <c r="A1080">
        <v>544</v>
      </c>
      <c r="B1080">
        <f>AVERAGE($A$2:A1080)</f>
        <v>491.2882298424467</v>
      </c>
    </row>
    <row r="1081" spans="1:2" x14ac:dyDescent="0.25">
      <c r="A1081">
        <v>518</v>
      </c>
      <c r="B1081">
        <f>AVERAGE($A$2:A1081)</f>
        <v>491.31296296296296</v>
      </c>
    </row>
    <row r="1082" spans="1:2" x14ac:dyDescent="0.25">
      <c r="A1082">
        <v>541</v>
      </c>
      <c r="B1082">
        <f>AVERAGE($A$2:A1082)</f>
        <v>491.35892691951898</v>
      </c>
    </row>
    <row r="1083" spans="1:2" x14ac:dyDescent="0.25">
      <c r="A1083">
        <v>465</v>
      </c>
      <c r="B1083">
        <f>AVERAGE($A$2:A1083)</f>
        <v>491.33456561922367</v>
      </c>
    </row>
    <row r="1084" spans="1:2" x14ac:dyDescent="0.25">
      <c r="A1084">
        <v>504</v>
      </c>
      <c r="B1084">
        <f>AVERAGE($A$2:A1084)</f>
        <v>491.34626038781164</v>
      </c>
    </row>
    <row r="1085" spans="1:2" x14ac:dyDescent="0.25">
      <c r="A1085">
        <v>515</v>
      </c>
      <c r="B1085">
        <f>AVERAGE($A$2:A1085)</f>
        <v>491.36808118081183</v>
      </c>
    </row>
    <row r="1086" spans="1:2" x14ac:dyDescent="0.25">
      <c r="A1086">
        <v>532</v>
      </c>
      <c r="B1086">
        <f>AVERAGE($A$2:A1086)</f>
        <v>491.40552995391704</v>
      </c>
    </row>
    <row r="1087" spans="1:2" x14ac:dyDescent="0.25">
      <c r="A1087">
        <v>439</v>
      </c>
      <c r="B1087">
        <f>AVERAGE($A$2:A1087)</f>
        <v>491.35727440147332</v>
      </c>
    </row>
    <row r="1088" spans="1:2" x14ac:dyDescent="0.25">
      <c r="A1088">
        <v>478</v>
      </c>
      <c r="B1088">
        <f>AVERAGE($A$2:A1088)</f>
        <v>491.344986200552</v>
      </c>
    </row>
    <row r="1089" spans="1:2" x14ac:dyDescent="0.25">
      <c r="A1089">
        <v>541</v>
      </c>
      <c r="B1089">
        <f>AVERAGE($A$2:A1089)</f>
        <v>491.390625</v>
      </c>
    </row>
    <row r="1090" spans="1:2" x14ac:dyDescent="0.25">
      <c r="A1090">
        <v>501</v>
      </c>
      <c r="B1090">
        <f>AVERAGE($A$2:A1090)</f>
        <v>491.39944903581267</v>
      </c>
    </row>
    <row r="1091" spans="1:2" x14ac:dyDescent="0.25">
      <c r="A1091">
        <v>426</v>
      </c>
      <c r="B1091">
        <f>AVERAGE($A$2:A1091)</f>
        <v>491.33944954128441</v>
      </c>
    </row>
    <row r="1092" spans="1:2" x14ac:dyDescent="0.25">
      <c r="A1092">
        <v>500</v>
      </c>
      <c r="B1092">
        <f>AVERAGE($A$2:A1092)</f>
        <v>491.3473877176902</v>
      </c>
    </row>
    <row r="1093" spans="1:2" x14ac:dyDescent="0.25">
      <c r="A1093">
        <v>543</v>
      </c>
      <c r="B1093">
        <f>AVERAGE($A$2:A1093)</f>
        <v>491.39468864468864</v>
      </c>
    </row>
    <row r="1094" spans="1:2" x14ac:dyDescent="0.25">
      <c r="A1094">
        <v>576</v>
      </c>
      <c r="B1094">
        <f>AVERAGE($A$2:A1094)</f>
        <v>491.47209515096068</v>
      </c>
    </row>
    <row r="1095" spans="1:2" x14ac:dyDescent="0.25">
      <c r="A1095">
        <v>458</v>
      </c>
      <c r="B1095">
        <f>AVERAGE($A$2:A1095)</f>
        <v>491.44149908592323</v>
      </c>
    </row>
    <row r="1096" spans="1:2" x14ac:dyDescent="0.25">
      <c r="A1096">
        <v>434</v>
      </c>
      <c r="B1096">
        <f>AVERAGE($A$2:A1096)</f>
        <v>491.38904109589043</v>
      </c>
    </row>
    <row r="1097" spans="1:2" x14ac:dyDescent="0.25">
      <c r="A1097">
        <v>465</v>
      </c>
      <c r="B1097">
        <f>AVERAGE($A$2:A1097)</f>
        <v>491.36496350364962</v>
      </c>
    </row>
    <row r="1098" spans="1:2" x14ac:dyDescent="0.25">
      <c r="A1098">
        <v>486</v>
      </c>
      <c r="B1098">
        <f>AVERAGE($A$2:A1098)</f>
        <v>491.36007292616227</v>
      </c>
    </row>
    <row r="1099" spans="1:2" x14ac:dyDescent="0.25">
      <c r="A1099">
        <v>554</v>
      </c>
      <c r="B1099">
        <f>AVERAGE($A$2:A1099)</f>
        <v>491.41712204007285</v>
      </c>
    </row>
    <row r="1100" spans="1:2" x14ac:dyDescent="0.25">
      <c r="A1100">
        <v>442</v>
      </c>
      <c r="B1100">
        <f>AVERAGE($A$2:A1100)</f>
        <v>491.37215650591446</v>
      </c>
    </row>
    <row r="1101" spans="1:2" x14ac:dyDescent="0.25">
      <c r="A1101">
        <v>401</v>
      </c>
      <c r="B1101">
        <f>AVERAGE($A$2:A1101)</f>
        <v>491.29</v>
      </c>
    </row>
    <row r="1102" spans="1:2" x14ac:dyDescent="0.25">
      <c r="A1102">
        <v>478</v>
      </c>
      <c r="B1102">
        <f>AVERAGE($A$2:A1102)</f>
        <v>491.27792915531336</v>
      </c>
    </row>
    <row r="1103" spans="1:2" x14ac:dyDescent="0.25">
      <c r="A1103">
        <v>484</v>
      </c>
      <c r="B1103">
        <f>AVERAGE($A$2:A1103)</f>
        <v>491.27132486388382</v>
      </c>
    </row>
    <row r="1104" spans="1:2" x14ac:dyDescent="0.25">
      <c r="A1104">
        <v>470</v>
      </c>
      <c r="B1104">
        <f>AVERAGE($A$2:A1104)</f>
        <v>491.25203989120581</v>
      </c>
    </row>
    <row r="1105" spans="1:2" x14ac:dyDescent="0.25">
      <c r="A1105">
        <v>564</v>
      </c>
      <c r="B1105">
        <f>AVERAGE($A$2:A1105)</f>
        <v>491.31793478260869</v>
      </c>
    </row>
    <row r="1106" spans="1:2" x14ac:dyDescent="0.25">
      <c r="A1106">
        <v>444</v>
      </c>
      <c r="B1106">
        <f>AVERAGE($A$2:A1106)</f>
        <v>491.27511312217194</v>
      </c>
    </row>
    <row r="1107" spans="1:2" x14ac:dyDescent="0.25">
      <c r="A1107">
        <v>509</v>
      </c>
      <c r="B1107">
        <f>AVERAGE($A$2:A1107)</f>
        <v>491.29113924050631</v>
      </c>
    </row>
    <row r="1108" spans="1:2" x14ac:dyDescent="0.25">
      <c r="A1108">
        <v>485</v>
      </c>
      <c r="B1108">
        <f>AVERAGE($A$2:A1108)</f>
        <v>491.28545618789519</v>
      </c>
    </row>
    <row r="1109" spans="1:2" x14ac:dyDescent="0.25">
      <c r="A1109">
        <v>485</v>
      </c>
      <c r="B1109">
        <f>AVERAGE($A$2:A1109)</f>
        <v>491.27978339350182</v>
      </c>
    </row>
    <row r="1110" spans="1:2" x14ac:dyDescent="0.25">
      <c r="A1110">
        <v>541</v>
      </c>
      <c r="B1110">
        <f>AVERAGE($A$2:A1110)</f>
        <v>491.32461677186654</v>
      </c>
    </row>
    <row r="1111" spans="1:2" x14ac:dyDescent="0.25">
      <c r="A1111">
        <v>569</v>
      </c>
      <c r="B1111">
        <f>AVERAGE($A$2:A1111)</f>
        <v>491.39459459459459</v>
      </c>
    </row>
    <row r="1112" spans="1:2" x14ac:dyDescent="0.25">
      <c r="A1112">
        <v>561</v>
      </c>
      <c r="B1112">
        <f>AVERAGE($A$2:A1112)</f>
        <v>491.45724572457243</v>
      </c>
    </row>
    <row r="1113" spans="1:2" x14ac:dyDescent="0.25">
      <c r="A1113">
        <v>433</v>
      </c>
      <c r="B1113">
        <f>AVERAGE($A$2:A1113)</f>
        <v>491.40467625899282</v>
      </c>
    </row>
    <row r="1114" spans="1:2" x14ac:dyDescent="0.25">
      <c r="A1114">
        <v>499</v>
      </c>
      <c r="B1114">
        <f>AVERAGE($A$2:A1114)</f>
        <v>491.41150044923631</v>
      </c>
    </row>
    <row r="1115" spans="1:2" x14ac:dyDescent="0.25">
      <c r="A1115">
        <v>565</v>
      </c>
      <c r="B1115">
        <f>AVERAGE($A$2:A1115)</f>
        <v>491.47755834829445</v>
      </c>
    </row>
    <row r="1116" spans="1:2" x14ac:dyDescent="0.25">
      <c r="A1116">
        <v>545</v>
      </c>
      <c r="B1116">
        <f>AVERAGE($A$2:A1116)</f>
        <v>491.52556053811657</v>
      </c>
    </row>
    <row r="1117" spans="1:2" x14ac:dyDescent="0.25">
      <c r="A1117">
        <v>561</v>
      </c>
      <c r="B1117">
        <f>AVERAGE($A$2:A1117)</f>
        <v>491.5878136200717</v>
      </c>
    </row>
    <row r="1118" spans="1:2" x14ac:dyDescent="0.25">
      <c r="A1118">
        <v>418</v>
      </c>
      <c r="B1118">
        <f>AVERAGE($A$2:A1118)</f>
        <v>491.52193375111909</v>
      </c>
    </row>
    <row r="1119" spans="1:2" x14ac:dyDescent="0.25">
      <c r="A1119">
        <v>581</v>
      </c>
      <c r="B1119">
        <f>AVERAGE($A$2:A1119)</f>
        <v>491.60196779964224</v>
      </c>
    </row>
    <row r="1120" spans="1:2" x14ac:dyDescent="0.25">
      <c r="A1120">
        <v>521</v>
      </c>
      <c r="B1120">
        <f>AVERAGE($A$2:A1120)</f>
        <v>491.62823949955316</v>
      </c>
    </row>
    <row r="1121" spans="1:2" x14ac:dyDescent="0.25">
      <c r="A1121">
        <v>458</v>
      </c>
      <c r="B1121">
        <f>AVERAGE($A$2:A1121)</f>
        <v>491.59821428571428</v>
      </c>
    </row>
    <row r="1122" spans="1:2" x14ac:dyDescent="0.25">
      <c r="A1122">
        <v>479</v>
      </c>
      <c r="B1122">
        <f>AVERAGE($A$2:A1122)</f>
        <v>491.5869759143622</v>
      </c>
    </row>
    <row r="1123" spans="1:2" x14ac:dyDescent="0.25">
      <c r="A1123">
        <v>527</v>
      </c>
      <c r="B1123">
        <f>AVERAGE($A$2:A1123)</f>
        <v>491.61853832442068</v>
      </c>
    </row>
    <row r="1124" spans="1:2" x14ac:dyDescent="0.25">
      <c r="A1124">
        <v>495</v>
      </c>
      <c r="B1124">
        <f>AVERAGE($A$2:A1124)</f>
        <v>491.62154942119321</v>
      </c>
    </row>
    <row r="1125" spans="1:2" x14ac:dyDescent="0.25">
      <c r="A1125">
        <v>553</v>
      </c>
      <c r="B1125">
        <f>AVERAGE($A$2:A1125)</f>
        <v>491.6761565836299</v>
      </c>
    </row>
    <row r="1126" spans="1:2" x14ac:dyDescent="0.25">
      <c r="A1126">
        <v>490</v>
      </c>
      <c r="B1126">
        <f>AVERAGE($A$2:A1126)</f>
        <v>491.67466666666667</v>
      </c>
    </row>
    <row r="1127" spans="1:2" x14ac:dyDescent="0.25">
      <c r="A1127">
        <v>517</v>
      </c>
      <c r="B1127">
        <f>AVERAGE($A$2:A1127)</f>
        <v>491.69715808170514</v>
      </c>
    </row>
    <row r="1128" spans="1:2" x14ac:dyDescent="0.25">
      <c r="A1128">
        <v>513</v>
      </c>
      <c r="B1128">
        <f>AVERAGE($A$2:A1128)</f>
        <v>491.71606033717836</v>
      </c>
    </row>
    <row r="1129" spans="1:2" x14ac:dyDescent="0.25">
      <c r="A1129">
        <v>457</v>
      </c>
      <c r="B1129">
        <f>AVERAGE($A$2:A1129)</f>
        <v>491.68528368794324</v>
      </c>
    </row>
    <row r="1130" spans="1:2" x14ac:dyDescent="0.25">
      <c r="A1130">
        <v>577</v>
      </c>
      <c r="B1130">
        <f>AVERAGE($A$2:A1130)</f>
        <v>491.76085031000883</v>
      </c>
    </row>
    <row r="1131" spans="1:2" x14ac:dyDescent="0.25">
      <c r="A1131">
        <v>519</v>
      </c>
      <c r="B1131">
        <f>AVERAGE($A$2:A1131)</f>
        <v>491.7849557522124</v>
      </c>
    </row>
    <row r="1132" spans="1:2" x14ac:dyDescent="0.25">
      <c r="A1132">
        <v>453</v>
      </c>
      <c r="B1132">
        <f>AVERAGE($A$2:A1132)</f>
        <v>491.75066312997347</v>
      </c>
    </row>
    <row r="1133" spans="1:2" x14ac:dyDescent="0.25">
      <c r="A1133">
        <v>509</v>
      </c>
      <c r="B1133">
        <f>AVERAGE($A$2:A1133)</f>
        <v>491.76590106007069</v>
      </c>
    </row>
    <row r="1134" spans="1:2" x14ac:dyDescent="0.25">
      <c r="A1134">
        <v>520</v>
      </c>
      <c r="B1134">
        <f>AVERAGE($A$2:A1134)</f>
        <v>491.79082082965579</v>
      </c>
    </row>
    <row r="1135" spans="1:2" x14ac:dyDescent="0.25">
      <c r="A1135">
        <v>577</v>
      </c>
      <c r="B1135">
        <f>AVERAGE($A$2:A1135)</f>
        <v>491.86596119929453</v>
      </c>
    </row>
    <row r="1136" spans="1:2" x14ac:dyDescent="0.25">
      <c r="A1136">
        <v>545</v>
      </c>
      <c r="B1136">
        <f>AVERAGE($A$2:A1136)</f>
        <v>491.91277533039647</v>
      </c>
    </row>
    <row r="1137" spans="1:2" x14ac:dyDescent="0.25">
      <c r="A1137">
        <v>572</v>
      </c>
      <c r="B1137">
        <f>AVERAGE($A$2:A1137)</f>
        <v>491.9832746478873</v>
      </c>
    </row>
    <row r="1138" spans="1:2" x14ac:dyDescent="0.25">
      <c r="A1138">
        <v>441</v>
      </c>
      <c r="B1138">
        <f>AVERAGE($A$2:A1138)</f>
        <v>491.93843447669303</v>
      </c>
    </row>
    <row r="1139" spans="1:2" x14ac:dyDescent="0.25">
      <c r="A1139">
        <v>411</v>
      </c>
      <c r="B1139">
        <f>AVERAGE($A$2:A1139)</f>
        <v>491.86731107205622</v>
      </c>
    </row>
    <row r="1140" spans="1:2" x14ac:dyDescent="0.25">
      <c r="A1140">
        <v>490</v>
      </c>
      <c r="B1140">
        <f>AVERAGE($A$2:A1140)</f>
        <v>491.86567164179104</v>
      </c>
    </row>
    <row r="1141" spans="1:2" x14ac:dyDescent="0.25">
      <c r="A1141">
        <v>518</v>
      </c>
      <c r="B1141">
        <f>AVERAGE($A$2:A1141)</f>
        <v>491.88859649122804</v>
      </c>
    </row>
    <row r="1142" spans="1:2" x14ac:dyDescent="0.25">
      <c r="A1142">
        <v>412</v>
      </c>
      <c r="B1142">
        <f>AVERAGE($A$2:A1142)</f>
        <v>491.81858019281333</v>
      </c>
    </row>
    <row r="1143" spans="1:2" x14ac:dyDescent="0.25">
      <c r="A1143">
        <v>488</v>
      </c>
      <c r="B1143">
        <f>AVERAGE($A$2:A1143)</f>
        <v>491.81523642732049</v>
      </c>
    </row>
    <row r="1144" spans="1:2" x14ac:dyDescent="0.25">
      <c r="A1144">
        <v>480</v>
      </c>
      <c r="B1144">
        <f>AVERAGE($A$2:A1144)</f>
        <v>491.80489938757654</v>
      </c>
    </row>
    <row r="1145" spans="1:2" x14ac:dyDescent="0.25">
      <c r="A1145">
        <v>458</v>
      </c>
      <c r="B1145">
        <f>AVERAGE($A$2:A1145)</f>
        <v>491.77534965034965</v>
      </c>
    </row>
    <row r="1146" spans="1:2" x14ac:dyDescent="0.25">
      <c r="A1146">
        <v>503</v>
      </c>
      <c r="B1146">
        <f>AVERAGE($A$2:A1146)</f>
        <v>491.78515283842796</v>
      </c>
    </row>
    <row r="1147" spans="1:2" x14ac:dyDescent="0.25">
      <c r="A1147">
        <v>539</v>
      </c>
      <c r="B1147">
        <f>AVERAGE($A$2:A1147)</f>
        <v>491.82635253054099</v>
      </c>
    </row>
    <row r="1148" spans="1:2" x14ac:dyDescent="0.25">
      <c r="A1148">
        <v>510</v>
      </c>
      <c r="B1148">
        <f>AVERAGE($A$2:A1148)</f>
        <v>491.84219703574541</v>
      </c>
    </row>
    <row r="1149" spans="1:2" x14ac:dyDescent="0.25">
      <c r="A1149">
        <v>522</v>
      </c>
      <c r="B1149">
        <f>AVERAGE($A$2:A1149)</f>
        <v>491.86846689895469</v>
      </c>
    </row>
    <row r="1150" spans="1:2" x14ac:dyDescent="0.25">
      <c r="A1150">
        <v>504</v>
      </c>
      <c r="B1150">
        <f>AVERAGE($A$2:A1150)</f>
        <v>491.87902523933855</v>
      </c>
    </row>
    <row r="1151" spans="1:2" x14ac:dyDescent="0.25">
      <c r="A1151">
        <v>489</v>
      </c>
      <c r="B1151">
        <f>AVERAGE($A$2:A1151)</f>
        <v>491.87652173913045</v>
      </c>
    </row>
    <row r="1152" spans="1:2" x14ac:dyDescent="0.25">
      <c r="A1152">
        <v>418</v>
      </c>
      <c r="B1152">
        <f>AVERAGE($A$2:A1152)</f>
        <v>491.81233709817548</v>
      </c>
    </row>
    <row r="1153" spans="1:2" x14ac:dyDescent="0.25">
      <c r="A1153">
        <v>519</v>
      </c>
      <c r="B1153">
        <f>AVERAGE($A$2:A1153)</f>
        <v>491.8359375</v>
      </c>
    </row>
    <row r="1154" spans="1:2" x14ac:dyDescent="0.25">
      <c r="A1154">
        <v>582</v>
      </c>
      <c r="B1154">
        <f>AVERAGE($A$2:A1154)</f>
        <v>491.91413703382483</v>
      </c>
    </row>
    <row r="1155" spans="1:2" x14ac:dyDescent="0.25">
      <c r="A1155">
        <v>447</v>
      </c>
      <c r="B1155">
        <f>AVERAGE($A$2:A1155)</f>
        <v>491.87521663778165</v>
      </c>
    </row>
    <row r="1156" spans="1:2" x14ac:dyDescent="0.25">
      <c r="A1156">
        <v>459</v>
      </c>
      <c r="B1156">
        <f>AVERAGE($A$2:A1156)</f>
        <v>491.84675324675322</v>
      </c>
    </row>
    <row r="1157" spans="1:2" x14ac:dyDescent="0.25">
      <c r="A1157">
        <v>423</v>
      </c>
      <c r="B1157">
        <f>AVERAGE($A$2:A1157)</f>
        <v>491.78719723183389</v>
      </c>
    </row>
    <row r="1158" spans="1:2" x14ac:dyDescent="0.25">
      <c r="A1158">
        <v>516</v>
      </c>
      <c r="B1158">
        <f>AVERAGE($A$2:A1158)</f>
        <v>491.80812445980985</v>
      </c>
    </row>
    <row r="1159" spans="1:2" x14ac:dyDescent="0.25">
      <c r="A1159">
        <v>480</v>
      </c>
      <c r="B1159">
        <f>AVERAGE($A$2:A1159)</f>
        <v>491.79792746113992</v>
      </c>
    </row>
    <row r="1160" spans="1:2" x14ac:dyDescent="0.25">
      <c r="A1160">
        <v>458</v>
      </c>
      <c r="B1160">
        <f>AVERAGE($A$2:A1160)</f>
        <v>491.76876617773945</v>
      </c>
    </row>
    <row r="1161" spans="1:2" x14ac:dyDescent="0.25">
      <c r="A1161">
        <v>543</v>
      </c>
      <c r="B1161">
        <f>AVERAGE($A$2:A1161)</f>
        <v>491.81293103448274</v>
      </c>
    </row>
    <row r="1162" spans="1:2" x14ac:dyDescent="0.25">
      <c r="A1162">
        <v>493</v>
      </c>
      <c r="B1162">
        <f>AVERAGE($A$2:A1162)</f>
        <v>491.81395348837208</v>
      </c>
    </row>
    <row r="1163" spans="1:2" x14ac:dyDescent="0.25">
      <c r="A1163">
        <v>445</v>
      </c>
      <c r="B1163">
        <f>AVERAGE($A$2:A1163)</f>
        <v>491.77366609294319</v>
      </c>
    </row>
    <row r="1164" spans="1:2" x14ac:dyDescent="0.25">
      <c r="A1164">
        <v>557</v>
      </c>
      <c r="B1164">
        <f>AVERAGE($A$2:A1164)</f>
        <v>491.82975064488392</v>
      </c>
    </row>
    <row r="1165" spans="1:2" x14ac:dyDescent="0.25">
      <c r="A1165">
        <v>412</v>
      </c>
      <c r="B1165">
        <f>AVERAGE($A$2:A1165)</f>
        <v>491.76116838487974</v>
      </c>
    </row>
    <row r="1166" spans="1:2" x14ac:dyDescent="0.25">
      <c r="A1166">
        <v>549</v>
      </c>
      <c r="B1166">
        <f>AVERAGE($A$2:A1166)</f>
        <v>491.81030042918457</v>
      </c>
    </row>
    <row r="1167" spans="1:2" x14ac:dyDescent="0.25">
      <c r="A1167">
        <v>532</v>
      </c>
      <c r="B1167">
        <f>AVERAGE($A$2:A1167)</f>
        <v>491.84476843910807</v>
      </c>
    </row>
    <row r="1168" spans="1:2" x14ac:dyDescent="0.25">
      <c r="A1168">
        <v>450</v>
      </c>
      <c r="B1168">
        <f>AVERAGE($A$2:A1168)</f>
        <v>491.808911739503</v>
      </c>
    </row>
    <row r="1169" spans="1:2" x14ac:dyDescent="0.25">
      <c r="A1169">
        <v>457</v>
      </c>
      <c r="B1169">
        <f>AVERAGE($A$2:A1169)</f>
        <v>491.77910958904107</v>
      </c>
    </row>
    <row r="1170" spans="1:2" x14ac:dyDescent="0.25">
      <c r="A1170">
        <v>441</v>
      </c>
      <c r="B1170">
        <f>AVERAGE($A$2:A1170)</f>
        <v>491.73567151411464</v>
      </c>
    </row>
    <row r="1171" spans="1:2" x14ac:dyDescent="0.25">
      <c r="A1171">
        <v>514</v>
      </c>
      <c r="B1171">
        <f>AVERAGE($A$2:A1171)</f>
        <v>491.75470085470084</v>
      </c>
    </row>
    <row r="1172" spans="1:2" x14ac:dyDescent="0.25">
      <c r="A1172">
        <v>478</v>
      </c>
      <c r="B1172">
        <f>AVERAGE($A$2:A1172)</f>
        <v>491.74295473953885</v>
      </c>
    </row>
    <row r="1173" spans="1:2" x14ac:dyDescent="0.25">
      <c r="A1173">
        <v>527</v>
      </c>
      <c r="B1173">
        <f>AVERAGE($A$2:A1173)</f>
        <v>491.77303754266211</v>
      </c>
    </row>
    <row r="1174" spans="1:2" x14ac:dyDescent="0.25">
      <c r="A1174">
        <v>558</v>
      </c>
      <c r="B1174">
        <f>AVERAGE($A$2:A1174)</f>
        <v>491.82949701619776</v>
      </c>
    </row>
    <row r="1175" spans="1:2" x14ac:dyDescent="0.25">
      <c r="A1175">
        <v>489</v>
      </c>
      <c r="B1175">
        <f>AVERAGE($A$2:A1175)</f>
        <v>491.82708688245316</v>
      </c>
    </row>
    <row r="1176" spans="1:2" x14ac:dyDescent="0.25">
      <c r="A1176">
        <v>545</v>
      </c>
      <c r="B1176">
        <f>AVERAGE($A$2:A1176)</f>
        <v>491.87234042553189</v>
      </c>
    </row>
    <row r="1177" spans="1:2" x14ac:dyDescent="0.25">
      <c r="A1177">
        <v>478</v>
      </c>
      <c r="B1177">
        <f>AVERAGE($A$2:A1177)</f>
        <v>491.86054421768705</v>
      </c>
    </row>
    <row r="1178" spans="1:2" x14ac:dyDescent="0.25">
      <c r="A1178">
        <v>434</v>
      </c>
      <c r="B1178">
        <f>AVERAGE($A$2:A1178)</f>
        <v>491.81138487680545</v>
      </c>
    </row>
    <row r="1179" spans="1:2" x14ac:dyDescent="0.25">
      <c r="A1179">
        <v>490</v>
      </c>
      <c r="B1179">
        <f>AVERAGE($A$2:A1179)</f>
        <v>491.80984719864176</v>
      </c>
    </row>
    <row r="1180" spans="1:2" x14ac:dyDescent="0.25">
      <c r="A1180">
        <v>344</v>
      </c>
      <c r="B1180">
        <f>AVERAGE($A$2:A1180)</f>
        <v>491.68447837150126</v>
      </c>
    </row>
    <row r="1181" spans="1:2" x14ac:dyDescent="0.25">
      <c r="A1181">
        <v>349</v>
      </c>
      <c r="B1181">
        <f>AVERAGE($A$2:A1181)</f>
        <v>491.56355932203388</v>
      </c>
    </row>
    <row r="1182" spans="1:2" x14ac:dyDescent="0.25">
      <c r="A1182">
        <v>517</v>
      </c>
      <c r="B1182">
        <f>AVERAGE($A$2:A1182)</f>
        <v>491.58509737510582</v>
      </c>
    </row>
    <row r="1183" spans="1:2" x14ac:dyDescent="0.25">
      <c r="A1183">
        <v>448</v>
      </c>
      <c r="B1183">
        <f>AVERAGE($A$2:A1183)</f>
        <v>491.54822335025381</v>
      </c>
    </row>
    <row r="1184" spans="1:2" x14ac:dyDescent="0.25">
      <c r="A1184">
        <v>450</v>
      </c>
      <c r="B1184">
        <f>AVERAGE($A$2:A1184)</f>
        <v>491.51310228233308</v>
      </c>
    </row>
    <row r="1185" spans="1:2" x14ac:dyDescent="0.25">
      <c r="A1185">
        <v>410</v>
      </c>
      <c r="B1185">
        <f>AVERAGE($A$2:A1185)</f>
        <v>491.44425675675677</v>
      </c>
    </row>
    <row r="1186" spans="1:2" x14ac:dyDescent="0.25">
      <c r="A1186">
        <v>567</v>
      </c>
      <c r="B1186">
        <f>AVERAGE($A$2:A1186)</f>
        <v>491.50801687763715</v>
      </c>
    </row>
    <row r="1187" spans="1:2" x14ac:dyDescent="0.25">
      <c r="A1187">
        <v>416</v>
      </c>
      <c r="B1187">
        <f>AVERAGE($A$2:A1187)</f>
        <v>491.44435075885326</v>
      </c>
    </row>
    <row r="1188" spans="1:2" x14ac:dyDescent="0.25">
      <c r="A1188">
        <v>553</v>
      </c>
      <c r="B1188">
        <f>AVERAGE($A$2:A1188)</f>
        <v>491.4962089300758</v>
      </c>
    </row>
    <row r="1189" spans="1:2" x14ac:dyDescent="0.25">
      <c r="A1189">
        <v>551</v>
      </c>
      <c r="B1189">
        <f>AVERAGE($A$2:A1189)</f>
        <v>491.5462962962963</v>
      </c>
    </row>
    <row r="1190" spans="1:2" x14ac:dyDescent="0.25">
      <c r="A1190">
        <v>511</v>
      </c>
      <c r="B1190">
        <f>AVERAGE($A$2:A1190)</f>
        <v>491.5626576955425</v>
      </c>
    </row>
    <row r="1191" spans="1:2" x14ac:dyDescent="0.25">
      <c r="A1191">
        <v>557</v>
      </c>
      <c r="B1191">
        <f>AVERAGE($A$2:A1191)</f>
        <v>491.61764705882354</v>
      </c>
    </row>
    <row r="1192" spans="1:2" x14ac:dyDescent="0.25">
      <c r="A1192">
        <v>450</v>
      </c>
      <c r="B1192">
        <f>AVERAGE($A$2:A1192)</f>
        <v>491.58270361041144</v>
      </c>
    </row>
    <row r="1193" spans="1:2" x14ac:dyDescent="0.25">
      <c r="A1193">
        <v>454</v>
      </c>
      <c r="B1193">
        <f>AVERAGE($A$2:A1193)</f>
        <v>491.55117449664431</v>
      </c>
    </row>
    <row r="1194" spans="1:2" x14ac:dyDescent="0.25">
      <c r="A1194">
        <v>497</v>
      </c>
      <c r="B1194">
        <f>AVERAGE($A$2:A1194)</f>
        <v>491.55574182732607</v>
      </c>
    </row>
    <row r="1195" spans="1:2" x14ac:dyDescent="0.25">
      <c r="A1195">
        <v>404</v>
      </c>
      <c r="B1195">
        <f>AVERAGE($A$2:A1195)</f>
        <v>491.4824120603015</v>
      </c>
    </row>
    <row r="1196" spans="1:2" x14ac:dyDescent="0.25">
      <c r="A1196">
        <v>541</v>
      </c>
      <c r="B1196">
        <f>AVERAGE($A$2:A1196)</f>
        <v>491.52384937238492</v>
      </c>
    </row>
    <row r="1197" spans="1:2" x14ac:dyDescent="0.25">
      <c r="A1197">
        <v>558</v>
      </c>
      <c r="B1197">
        <f>AVERAGE($A$2:A1197)</f>
        <v>491.57943143812707</v>
      </c>
    </row>
    <row r="1198" spans="1:2" x14ac:dyDescent="0.25">
      <c r="A1198">
        <v>526</v>
      </c>
      <c r="B1198">
        <f>AVERAGE($A$2:A1198)</f>
        <v>491.60818713450294</v>
      </c>
    </row>
    <row r="1199" spans="1:2" x14ac:dyDescent="0.25">
      <c r="A1199">
        <v>451</v>
      </c>
      <c r="B1199">
        <f>AVERAGE($A$2:A1199)</f>
        <v>491.57429048414025</v>
      </c>
    </row>
    <row r="1200" spans="1:2" x14ac:dyDescent="0.25">
      <c r="A1200">
        <v>355</v>
      </c>
      <c r="B1200">
        <f>AVERAGE($A$2:A1200)</f>
        <v>491.46038365304418</v>
      </c>
    </row>
    <row r="1201" spans="1:2" x14ac:dyDescent="0.25">
      <c r="A1201">
        <v>531</v>
      </c>
      <c r="B1201">
        <f>AVERAGE($A$2:A1201)</f>
        <v>491.49333333333334</v>
      </c>
    </row>
    <row r="1202" spans="1:2" x14ac:dyDescent="0.25">
      <c r="A1202">
        <v>449</v>
      </c>
      <c r="B1202">
        <f>AVERAGE($A$2:A1202)</f>
        <v>491.45795170691093</v>
      </c>
    </row>
    <row r="1203" spans="1:2" x14ac:dyDescent="0.25">
      <c r="A1203">
        <v>526</v>
      </c>
      <c r="B1203">
        <f>AVERAGE($A$2:A1203)</f>
        <v>491.48668885191347</v>
      </c>
    </row>
    <row r="1204" spans="1:2" x14ac:dyDescent="0.25">
      <c r="A1204">
        <v>557</v>
      </c>
      <c r="B1204">
        <f>AVERAGE($A$2:A1204)</f>
        <v>491.54114713216956</v>
      </c>
    </row>
    <row r="1205" spans="1:2" x14ac:dyDescent="0.25">
      <c r="A1205">
        <v>521</v>
      </c>
      <c r="B1205">
        <f>AVERAGE($A$2:A1205)</f>
        <v>491.56561461794018</v>
      </c>
    </row>
    <row r="1206" spans="1:2" x14ac:dyDescent="0.25">
      <c r="A1206">
        <v>500</v>
      </c>
      <c r="B1206">
        <f>AVERAGE($A$2:A1206)</f>
        <v>491.57261410788379</v>
      </c>
    </row>
    <row r="1207" spans="1:2" x14ac:dyDescent="0.25">
      <c r="A1207">
        <v>433</v>
      </c>
      <c r="B1207">
        <f>AVERAGE($A$2:A1207)</f>
        <v>491.52404643449421</v>
      </c>
    </row>
    <row r="1208" spans="1:2" x14ac:dyDescent="0.25">
      <c r="A1208">
        <v>586</v>
      </c>
      <c r="B1208">
        <f>AVERAGE($A$2:A1208)</f>
        <v>491.60231980115992</v>
      </c>
    </row>
    <row r="1209" spans="1:2" x14ac:dyDescent="0.25">
      <c r="A1209">
        <v>517</v>
      </c>
      <c r="B1209">
        <f>AVERAGE($A$2:A1209)</f>
        <v>491.62334437086093</v>
      </c>
    </row>
    <row r="1210" spans="1:2" x14ac:dyDescent="0.25">
      <c r="A1210">
        <v>561</v>
      </c>
      <c r="B1210">
        <f>AVERAGE($A$2:A1210)</f>
        <v>491.68072787427627</v>
      </c>
    </row>
    <row r="1211" spans="1:2" x14ac:dyDescent="0.25">
      <c r="A1211">
        <v>457</v>
      </c>
      <c r="B1211">
        <f>AVERAGE($A$2:A1211)</f>
        <v>491.6520661157025</v>
      </c>
    </row>
    <row r="1212" spans="1:2" x14ac:dyDescent="0.25">
      <c r="A1212">
        <v>499</v>
      </c>
      <c r="B1212">
        <f>AVERAGE($A$2:A1212)</f>
        <v>491.6581337737407</v>
      </c>
    </row>
    <row r="1213" spans="1:2" x14ac:dyDescent="0.25">
      <c r="A1213">
        <v>534</v>
      </c>
      <c r="B1213">
        <f>AVERAGE($A$2:A1213)</f>
        <v>491.69306930693068</v>
      </c>
    </row>
    <row r="1214" spans="1:2" x14ac:dyDescent="0.25">
      <c r="A1214">
        <v>500</v>
      </c>
      <c r="B1214">
        <f>AVERAGE($A$2:A1214)</f>
        <v>491.69991755976918</v>
      </c>
    </row>
    <row r="1215" spans="1:2" x14ac:dyDescent="0.25">
      <c r="A1215">
        <v>509</v>
      </c>
      <c r="B1215">
        <f>AVERAGE($A$2:A1215)</f>
        <v>491.71416803953872</v>
      </c>
    </row>
    <row r="1216" spans="1:2" x14ac:dyDescent="0.25">
      <c r="A1216">
        <v>427</v>
      </c>
      <c r="B1216">
        <f>AVERAGE($A$2:A1216)</f>
        <v>491.66090534979423</v>
      </c>
    </row>
    <row r="1217" spans="1:2" x14ac:dyDescent="0.25">
      <c r="A1217">
        <v>539</v>
      </c>
      <c r="B1217">
        <f>AVERAGE($A$2:A1217)</f>
        <v>491.69983552631578</v>
      </c>
    </row>
    <row r="1218" spans="1:2" x14ac:dyDescent="0.25">
      <c r="A1218">
        <v>567</v>
      </c>
      <c r="B1218">
        <f>AVERAGE($A$2:A1218)</f>
        <v>491.76170912078885</v>
      </c>
    </row>
    <row r="1219" spans="1:2" x14ac:dyDescent="0.25">
      <c r="A1219">
        <v>436</v>
      </c>
      <c r="B1219">
        <f>AVERAGE($A$2:A1219)</f>
        <v>491.71592775041051</v>
      </c>
    </row>
    <row r="1220" spans="1:2" x14ac:dyDescent="0.25">
      <c r="A1220">
        <v>527</v>
      </c>
      <c r="B1220">
        <f>AVERAGE($A$2:A1220)</f>
        <v>491.74487284659557</v>
      </c>
    </row>
    <row r="1221" spans="1:2" x14ac:dyDescent="0.25">
      <c r="A1221">
        <v>569</v>
      </c>
      <c r="B1221">
        <f>AVERAGE($A$2:A1221)</f>
        <v>491.8081967213115</v>
      </c>
    </row>
    <row r="1222" spans="1:2" x14ac:dyDescent="0.25">
      <c r="A1222">
        <v>576</v>
      </c>
      <c r="B1222">
        <f>AVERAGE($A$2:A1222)</f>
        <v>491.87714987714986</v>
      </c>
    </row>
    <row r="1223" spans="1:2" x14ac:dyDescent="0.25">
      <c r="A1223">
        <v>547</v>
      </c>
      <c r="B1223">
        <f>AVERAGE($A$2:A1223)</f>
        <v>491.92225859247134</v>
      </c>
    </row>
    <row r="1224" spans="1:2" x14ac:dyDescent="0.25">
      <c r="A1224">
        <v>584</v>
      </c>
      <c r="B1224">
        <f>AVERAGE($A$2:A1224)</f>
        <v>491.99754701553559</v>
      </c>
    </row>
    <row r="1225" spans="1:2" x14ac:dyDescent="0.25">
      <c r="A1225">
        <v>518</v>
      </c>
      <c r="B1225">
        <f>AVERAGE($A$2:A1225)</f>
        <v>492.01879084967322</v>
      </c>
    </row>
    <row r="1226" spans="1:2" x14ac:dyDescent="0.25">
      <c r="A1226">
        <v>533</v>
      </c>
      <c r="B1226">
        <f>AVERAGE($A$2:A1226)</f>
        <v>492.05224489795916</v>
      </c>
    </row>
    <row r="1227" spans="1:2" x14ac:dyDescent="0.25">
      <c r="A1227">
        <v>549</v>
      </c>
      <c r="B1227">
        <f>AVERAGE($A$2:A1227)</f>
        <v>492.09869494290376</v>
      </c>
    </row>
    <row r="1228" spans="1:2" x14ac:dyDescent="0.25">
      <c r="A1228">
        <v>455</v>
      </c>
      <c r="B1228">
        <f>AVERAGE($A$2:A1228)</f>
        <v>492.06845965770174</v>
      </c>
    </row>
    <row r="1229" spans="1:2" x14ac:dyDescent="0.25">
      <c r="A1229">
        <v>518</v>
      </c>
      <c r="B1229">
        <f>AVERAGE($A$2:A1229)</f>
        <v>492.08957654723127</v>
      </c>
    </row>
    <row r="1230" spans="1:2" x14ac:dyDescent="0.25">
      <c r="A1230">
        <v>516</v>
      </c>
      <c r="B1230">
        <f>AVERAGE($A$2:A1230)</f>
        <v>492.10903173311635</v>
      </c>
    </row>
    <row r="1231" spans="1:2" x14ac:dyDescent="0.25">
      <c r="A1231">
        <v>495</v>
      </c>
      <c r="B1231">
        <f>AVERAGE($A$2:A1231)</f>
        <v>492.11138211382115</v>
      </c>
    </row>
    <row r="1232" spans="1:2" x14ac:dyDescent="0.25">
      <c r="A1232">
        <v>546</v>
      </c>
      <c r="B1232">
        <f>AVERAGE($A$2:A1232)</f>
        <v>492.15515840779852</v>
      </c>
    </row>
    <row r="1233" spans="1:2" x14ac:dyDescent="0.25">
      <c r="A1233">
        <v>514</v>
      </c>
      <c r="B1233">
        <f>AVERAGE($A$2:A1233)</f>
        <v>492.17288961038963</v>
      </c>
    </row>
    <row r="1234" spans="1:2" x14ac:dyDescent="0.25">
      <c r="A1234">
        <v>499</v>
      </c>
      <c r="B1234">
        <f>AVERAGE($A$2:A1234)</f>
        <v>492.17842660178428</v>
      </c>
    </row>
    <row r="1235" spans="1:2" x14ac:dyDescent="0.25">
      <c r="A1235">
        <v>586</v>
      </c>
      <c r="B1235">
        <f>AVERAGE($A$2:A1235)</f>
        <v>492.2544570502431</v>
      </c>
    </row>
    <row r="1236" spans="1:2" x14ac:dyDescent="0.25">
      <c r="A1236">
        <v>498</v>
      </c>
      <c r="B1236">
        <f>AVERAGE($A$2:A1236)</f>
        <v>492.25910931174087</v>
      </c>
    </row>
    <row r="1237" spans="1:2" x14ac:dyDescent="0.25">
      <c r="A1237">
        <v>581</v>
      </c>
      <c r="B1237">
        <f>AVERAGE($A$2:A1237)</f>
        <v>492.33090614886731</v>
      </c>
    </row>
    <row r="1238" spans="1:2" x14ac:dyDescent="0.25">
      <c r="A1238">
        <v>479</v>
      </c>
      <c r="B1238">
        <f>AVERAGE($A$2:A1238)</f>
        <v>492.32012934518997</v>
      </c>
    </row>
    <row r="1239" spans="1:2" x14ac:dyDescent="0.25">
      <c r="A1239">
        <v>374</v>
      </c>
      <c r="B1239">
        <f>AVERAGE($A$2:A1239)</f>
        <v>492.22455573505653</v>
      </c>
    </row>
    <row r="1240" spans="1:2" x14ac:dyDescent="0.25">
      <c r="A1240">
        <v>452</v>
      </c>
      <c r="B1240">
        <f>AVERAGE($A$2:A1240)</f>
        <v>492.19209039548025</v>
      </c>
    </row>
    <row r="1241" spans="1:2" x14ac:dyDescent="0.25">
      <c r="A1241">
        <v>442</v>
      </c>
      <c r="B1241">
        <f>AVERAGE($A$2:A1241)</f>
        <v>492.15161290322578</v>
      </c>
    </row>
    <row r="1242" spans="1:2" x14ac:dyDescent="0.25">
      <c r="A1242">
        <v>442</v>
      </c>
      <c r="B1242">
        <f>AVERAGE($A$2:A1242)</f>
        <v>492.11120064464143</v>
      </c>
    </row>
    <row r="1243" spans="1:2" x14ac:dyDescent="0.25">
      <c r="A1243">
        <v>472</v>
      </c>
      <c r="B1243">
        <f>AVERAGE($A$2:A1243)</f>
        <v>492.09500805152982</v>
      </c>
    </row>
    <row r="1244" spans="1:2" x14ac:dyDescent="0.25">
      <c r="A1244">
        <v>431</v>
      </c>
      <c r="B1244">
        <f>AVERAGE($A$2:A1244)</f>
        <v>492.04585679806917</v>
      </c>
    </row>
    <row r="1245" spans="1:2" x14ac:dyDescent="0.25">
      <c r="A1245">
        <v>460</v>
      </c>
      <c r="B1245">
        <f>AVERAGE($A$2:A1245)</f>
        <v>492.02009646302253</v>
      </c>
    </row>
    <row r="1246" spans="1:2" x14ac:dyDescent="0.25">
      <c r="A1246">
        <v>512</v>
      </c>
      <c r="B1246">
        <f>AVERAGE($A$2:A1246)</f>
        <v>492.03614457831327</v>
      </c>
    </row>
    <row r="1247" spans="1:2" x14ac:dyDescent="0.25">
      <c r="A1247">
        <v>480</v>
      </c>
      <c r="B1247">
        <f>AVERAGE($A$2:A1247)</f>
        <v>492.02648475120384</v>
      </c>
    </row>
    <row r="1248" spans="1:2" x14ac:dyDescent="0.25">
      <c r="A1248">
        <v>495</v>
      </c>
      <c r="B1248">
        <f>AVERAGE($A$2:A1248)</f>
        <v>492.02886928628709</v>
      </c>
    </row>
    <row r="1249" spans="1:2" x14ac:dyDescent="0.25">
      <c r="A1249">
        <v>429</v>
      </c>
      <c r="B1249">
        <f>AVERAGE($A$2:A1249)</f>
        <v>491.97836538461536</v>
      </c>
    </row>
    <row r="1250" spans="1:2" x14ac:dyDescent="0.25">
      <c r="A1250">
        <v>495</v>
      </c>
      <c r="B1250">
        <f>AVERAGE($A$2:A1250)</f>
        <v>491.98078462770218</v>
      </c>
    </row>
    <row r="1251" spans="1:2" x14ac:dyDescent="0.25">
      <c r="A1251">
        <v>566</v>
      </c>
      <c r="B1251">
        <f>AVERAGE($A$2:A1251)</f>
        <v>492.04</v>
      </c>
    </row>
    <row r="1252" spans="1:2" x14ac:dyDescent="0.25">
      <c r="A1252">
        <v>417</v>
      </c>
      <c r="B1252">
        <f>AVERAGE($A$2:A1252)</f>
        <v>491.98001598721021</v>
      </c>
    </row>
    <row r="1253" spans="1:2" x14ac:dyDescent="0.25">
      <c r="A1253">
        <v>445</v>
      </c>
      <c r="B1253">
        <f>AVERAGE($A$2:A1253)</f>
        <v>491.94249201277955</v>
      </c>
    </row>
    <row r="1254" spans="1:2" x14ac:dyDescent="0.25">
      <c r="A1254">
        <v>414</v>
      </c>
      <c r="B1254">
        <f>AVERAGE($A$2:A1254)</f>
        <v>491.88028731045489</v>
      </c>
    </row>
    <row r="1255" spans="1:2" x14ac:dyDescent="0.25">
      <c r="A1255">
        <v>562</v>
      </c>
      <c r="B1255">
        <f>AVERAGE($A$2:A1255)</f>
        <v>491.93620414673046</v>
      </c>
    </row>
    <row r="1256" spans="1:2" x14ac:dyDescent="0.25">
      <c r="A1256">
        <v>545</v>
      </c>
      <c r="B1256">
        <f>AVERAGE($A$2:A1256)</f>
        <v>491.9784860557769</v>
      </c>
    </row>
    <row r="1257" spans="1:2" x14ac:dyDescent="0.25">
      <c r="A1257">
        <v>569</v>
      </c>
      <c r="B1257">
        <f>AVERAGE($A$2:A1257)</f>
        <v>492.03980891719743</v>
      </c>
    </row>
    <row r="1258" spans="1:2" x14ac:dyDescent="0.25">
      <c r="A1258">
        <v>506</v>
      </c>
      <c r="B1258">
        <f>AVERAGE($A$2:A1258)</f>
        <v>492.05091487669051</v>
      </c>
    </row>
    <row r="1259" spans="1:2" x14ac:dyDescent="0.25">
      <c r="A1259">
        <v>473</v>
      </c>
      <c r="B1259">
        <f>AVERAGE($A$2:A1259)</f>
        <v>492.03577106518281</v>
      </c>
    </row>
    <row r="1260" spans="1:2" x14ac:dyDescent="0.25">
      <c r="A1260">
        <v>500</v>
      </c>
      <c r="B1260">
        <f>AVERAGE($A$2:A1260)</f>
        <v>492.0420969023034</v>
      </c>
    </row>
    <row r="1261" spans="1:2" x14ac:dyDescent="0.25">
      <c r="A1261">
        <v>481</v>
      </c>
      <c r="B1261">
        <f>AVERAGE($A$2:A1261)</f>
        <v>492.03333333333336</v>
      </c>
    </row>
    <row r="1262" spans="1:2" x14ac:dyDescent="0.25">
      <c r="A1262">
        <v>502</v>
      </c>
      <c r="B1262">
        <f>AVERAGE($A$2:A1262)</f>
        <v>492.04123711340208</v>
      </c>
    </row>
    <row r="1263" spans="1:2" x14ac:dyDescent="0.25">
      <c r="A1263">
        <v>508</v>
      </c>
      <c r="B1263">
        <f>AVERAGE($A$2:A1263)</f>
        <v>492.05388272583201</v>
      </c>
    </row>
    <row r="1264" spans="1:2" x14ac:dyDescent="0.25">
      <c r="A1264">
        <v>446</v>
      </c>
      <c r="B1264">
        <f>AVERAGE($A$2:A1264)</f>
        <v>492.01741884402219</v>
      </c>
    </row>
    <row r="1265" spans="1:2" x14ac:dyDescent="0.25">
      <c r="A1265">
        <v>524</v>
      </c>
      <c r="B1265">
        <f>AVERAGE($A$2:A1265)</f>
        <v>492.04272151898732</v>
      </c>
    </row>
    <row r="1266" spans="1:2" x14ac:dyDescent="0.25">
      <c r="A1266">
        <v>520</v>
      </c>
      <c r="B1266">
        <f>AVERAGE($A$2:A1266)</f>
        <v>492.06482213438733</v>
      </c>
    </row>
    <row r="1267" spans="1:2" x14ac:dyDescent="0.25">
      <c r="A1267">
        <v>510</v>
      </c>
      <c r="B1267">
        <f>AVERAGE($A$2:A1267)</f>
        <v>492.07898894154818</v>
      </c>
    </row>
    <row r="1268" spans="1:2" x14ac:dyDescent="0.25">
      <c r="A1268">
        <v>547</v>
      </c>
      <c r="B1268">
        <f>AVERAGE($A$2:A1268)</f>
        <v>492.12233622730861</v>
      </c>
    </row>
    <row r="1269" spans="1:2" x14ac:dyDescent="0.25">
      <c r="A1269">
        <v>497</v>
      </c>
      <c r="B1269">
        <f>AVERAGE($A$2:A1269)</f>
        <v>492.12618296529968</v>
      </c>
    </row>
    <row r="1270" spans="1:2" x14ac:dyDescent="0.25">
      <c r="A1270">
        <v>504</v>
      </c>
      <c r="B1270">
        <f>AVERAGE($A$2:A1270)</f>
        <v>492.13553979511425</v>
      </c>
    </row>
    <row r="1271" spans="1:2" x14ac:dyDescent="0.25">
      <c r="A1271">
        <v>450</v>
      </c>
      <c r="B1271">
        <f>AVERAGE($A$2:A1271)</f>
        <v>492.10236220472439</v>
      </c>
    </row>
    <row r="1272" spans="1:2" x14ac:dyDescent="0.25">
      <c r="A1272">
        <v>452</v>
      </c>
      <c r="B1272">
        <f>AVERAGE($A$2:A1272)</f>
        <v>492.0708103855232</v>
      </c>
    </row>
    <row r="1273" spans="1:2" x14ac:dyDescent="0.25">
      <c r="A1273">
        <v>545</v>
      </c>
      <c r="B1273">
        <f>AVERAGE($A$2:A1273)</f>
        <v>492.11242138364781</v>
      </c>
    </row>
    <row r="1274" spans="1:2" x14ac:dyDescent="0.25">
      <c r="A1274">
        <v>506</v>
      </c>
      <c r="B1274">
        <f>AVERAGE($A$2:A1274)</f>
        <v>492.12333071484682</v>
      </c>
    </row>
    <row r="1275" spans="1:2" x14ac:dyDescent="0.25">
      <c r="A1275">
        <v>487</v>
      </c>
      <c r="B1275">
        <f>AVERAGE($A$2:A1275)</f>
        <v>492.11930926216638</v>
      </c>
    </row>
    <row r="1276" spans="1:2" x14ac:dyDescent="0.25">
      <c r="A1276">
        <v>508</v>
      </c>
      <c r="B1276">
        <f>AVERAGE($A$2:A1276)</f>
        <v>492.13176470588235</v>
      </c>
    </row>
    <row r="1277" spans="1:2" x14ac:dyDescent="0.25">
      <c r="A1277">
        <v>490</v>
      </c>
      <c r="B1277">
        <f>AVERAGE($A$2:A1277)</f>
        <v>492.13009404388714</v>
      </c>
    </row>
    <row r="1278" spans="1:2" x14ac:dyDescent="0.25">
      <c r="A1278">
        <v>460</v>
      </c>
      <c r="B1278">
        <f>AVERAGE($A$2:A1278)</f>
        <v>492.10493343774471</v>
      </c>
    </row>
    <row r="1279" spans="1:2" x14ac:dyDescent="0.25">
      <c r="A1279">
        <v>552</v>
      </c>
      <c r="B1279">
        <f>AVERAGE($A$2:A1279)</f>
        <v>492.15179968701096</v>
      </c>
    </row>
    <row r="1280" spans="1:2" x14ac:dyDescent="0.25">
      <c r="A1280">
        <v>521</v>
      </c>
      <c r="B1280">
        <f>AVERAGE($A$2:A1280)</f>
        <v>492.17435496481625</v>
      </c>
    </row>
    <row r="1281" spans="1:2" x14ac:dyDescent="0.25">
      <c r="A1281">
        <v>440</v>
      </c>
      <c r="B1281">
        <f>AVERAGE($A$2:A1281)</f>
        <v>492.13359374999999</v>
      </c>
    </row>
    <row r="1282" spans="1:2" x14ac:dyDescent="0.25">
      <c r="A1282">
        <v>484</v>
      </c>
      <c r="B1282">
        <f>AVERAGE($A$2:A1282)</f>
        <v>492.12724434035908</v>
      </c>
    </row>
    <row r="1283" spans="1:2" x14ac:dyDescent="0.25">
      <c r="A1283">
        <v>441</v>
      </c>
      <c r="B1283">
        <f>AVERAGE($A$2:A1283)</f>
        <v>492.08736349453977</v>
      </c>
    </row>
    <row r="1284" spans="1:2" x14ac:dyDescent="0.25">
      <c r="A1284">
        <v>565</v>
      </c>
      <c r="B1284">
        <f>AVERAGE($A$2:A1284)</f>
        <v>492.14419329696022</v>
      </c>
    </row>
    <row r="1285" spans="1:2" x14ac:dyDescent="0.25">
      <c r="A1285">
        <v>494</v>
      </c>
      <c r="B1285">
        <f>AVERAGE($A$2:A1285)</f>
        <v>492.1456386292835</v>
      </c>
    </row>
    <row r="1286" spans="1:2" x14ac:dyDescent="0.25">
      <c r="A1286">
        <v>450</v>
      </c>
      <c r="B1286">
        <f>AVERAGE($A$2:A1286)</f>
        <v>492.11284046692606</v>
      </c>
    </row>
    <row r="1287" spans="1:2" x14ac:dyDescent="0.25">
      <c r="A1287">
        <v>457</v>
      </c>
      <c r="B1287">
        <f>AVERAGE($A$2:A1287)</f>
        <v>492.08553654743389</v>
      </c>
    </row>
    <row r="1288" spans="1:2" x14ac:dyDescent="0.25">
      <c r="A1288">
        <v>490</v>
      </c>
      <c r="B1288">
        <f>AVERAGE($A$2:A1288)</f>
        <v>492.08391608391611</v>
      </c>
    </row>
    <row r="1289" spans="1:2" x14ac:dyDescent="0.25">
      <c r="A1289">
        <v>543</v>
      </c>
      <c r="B1289">
        <f>AVERAGE($A$2:A1289)</f>
        <v>492.12344720496895</v>
      </c>
    </row>
    <row r="1290" spans="1:2" x14ac:dyDescent="0.25">
      <c r="A1290">
        <v>457</v>
      </c>
      <c r="B1290">
        <f>AVERAGE($A$2:A1290)</f>
        <v>492.09619860356867</v>
      </c>
    </row>
    <row r="1291" spans="1:2" x14ac:dyDescent="0.25">
      <c r="A1291">
        <v>440</v>
      </c>
      <c r="B1291">
        <f>AVERAGE($A$2:A1291)</f>
        <v>492.05581395348838</v>
      </c>
    </row>
    <row r="1292" spans="1:2" x14ac:dyDescent="0.25">
      <c r="A1292">
        <v>418</v>
      </c>
      <c r="B1292">
        <f>AVERAGE($A$2:A1292)</f>
        <v>491.99845081332302</v>
      </c>
    </row>
    <row r="1293" spans="1:2" x14ac:dyDescent="0.25">
      <c r="A1293">
        <v>471</v>
      </c>
      <c r="B1293">
        <f>AVERAGE($A$2:A1293)</f>
        <v>491.98219814241486</v>
      </c>
    </row>
    <row r="1294" spans="1:2" x14ac:dyDescent="0.25">
      <c r="A1294">
        <v>543</v>
      </c>
      <c r="B1294">
        <f>AVERAGE($A$2:A1294)</f>
        <v>492.02165506573857</v>
      </c>
    </row>
    <row r="1295" spans="1:2" x14ac:dyDescent="0.25">
      <c r="A1295">
        <v>470</v>
      </c>
      <c r="B1295">
        <f>AVERAGE($A$2:A1295)</f>
        <v>492.00463678516229</v>
      </c>
    </row>
    <row r="1296" spans="1:2" x14ac:dyDescent="0.25">
      <c r="A1296">
        <v>489</v>
      </c>
      <c r="B1296">
        <f>AVERAGE($A$2:A1296)</f>
        <v>492.00231660231663</v>
      </c>
    </row>
    <row r="1297" spans="1:2" x14ac:dyDescent="0.25">
      <c r="A1297">
        <v>471</v>
      </c>
      <c r="B1297">
        <f>AVERAGE($A$2:A1297)</f>
        <v>491.98611111111109</v>
      </c>
    </row>
    <row r="1298" spans="1:2" x14ac:dyDescent="0.25">
      <c r="A1298">
        <v>542</v>
      </c>
      <c r="B1298">
        <f>AVERAGE($A$2:A1298)</f>
        <v>492.02467232074019</v>
      </c>
    </row>
    <row r="1299" spans="1:2" x14ac:dyDescent="0.25">
      <c r="A1299">
        <v>384</v>
      </c>
      <c r="B1299">
        <f>AVERAGE($A$2:A1299)</f>
        <v>491.94144838212634</v>
      </c>
    </row>
    <row r="1300" spans="1:2" x14ac:dyDescent="0.25">
      <c r="A1300">
        <v>560</v>
      </c>
      <c r="B1300">
        <f>AVERAGE($A$2:A1300)</f>
        <v>491.9938414164742</v>
      </c>
    </row>
    <row r="1301" spans="1:2" x14ac:dyDescent="0.25">
      <c r="A1301">
        <v>281</v>
      </c>
      <c r="B1301">
        <f>AVERAGE($A$2:A1301)</f>
        <v>491.83153846153846</v>
      </c>
    </row>
    <row r="1302" spans="1:2" x14ac:dyDescent="0.25">
      <c r="A1302">
        <v>375</v>
      </c>
      <c r="B1302">
        <f>AVERAGE($A$2:A1302)</f>
        <v>491.74173712528824</v>
      </c>
    </row>
    <row r="1303" spans="1:2" x14ac:dyDescent="0.25">
      <c r="A1303">
        <v>571</v>
      </c>
      <c r="B1303">
        <f>AVERAGE($A$2:A1303)</f>
        <v>491.8026113671275</v>
      </c>
    </row>
    <row r="1304" spans="1:2" x14ac:dyDescent="0.25">
      <c r="A1304">
        <v>539</v>
      </c>
      <c r="B1304">
        <f>AVERAGE($A$2:A1304)</f>
        <v>491.83883346124327</v>
      </c>
    </row>
    <row r="1305" spans="1:2" x14ac:dyDescent="0.25">
      <c r="A1305">
        <v>496</v>
      </c>
      <c r="B1305">
        <f>AVERAGE($A$2:A1305)</f>
        <v>491.84202453987729</v>
      </c>
    </row>
    <row r="1306" spans="1:2" x14ac:dyDescent="0.25">
      <c r="A1306">
        <v>430</v>
      </c>
      <c r="B1306">
        <f>AVERAGE($A$2:A1306)</f>
        <v>491.79463601532569</v>
      </c>
    </row>
    <row r="1307" spans="1:2" x14ac:dyDescent="0.25">
      <c r="A1307">
        <v>456</v>
      </c>
      <c r="B1307">
        <f>AVERAGE($A$2:A1307)</f>
        <v>491.76722817764164</v>
      </c>
    </row>
    <row r="1308" spans="1:2" x14ac:dyDescent="0.25">
      <c r="A1308">
        <v>530</v>
      </c>
      <c r="B1308">
        <f>AVERAGE($A$2:A1308)</f>
        <v>491.79648048967101</v>
      </c>
    </row>
    <row r="1309" spans="1:2" x14ac:dyDescent="0.25">
      <c r="A1309">
        <v>527</v>
      </c>
      <c r="B1309">
        <f>AVERAGE($A$2:A1309)</f>
        <v>491.82339449541286</v>
      </c>
    </row>
    <row r="1310" spans="1:2" x14ac:dyDescent="0.25">
      <c r="A1310">
        <v>528</v>
      </c>
      <c r="B1310">
        <f>AVERAGE($A$2:A1310)</f>
        <v>491.85103132161953</v>
      </c>
    </row>
    <row r="1311" spans="1:2" x14ac:dyDescent="0.25">
      <c r="A1311">
        <v>464</v>
      </c>
      <c r="B1311">
        <f>AVERAGE($A$2:A1311)</f>
        <v>491.82977099236643</v>
      </c>
    </row>
    <row r="1312" spans="1:2" x14ac:dyDescent="0.25">
      <c r="A1312">
        <v>436</v>
      </c>
      <c r="B1312">
        <f>AVERAGE($A$2:A1312)</f>
        <v>491.78718535469108</v>
      </c>
    </row>
    <row r="1313" spans="1:2" x14ac:dyDescent="0.25">
      <c r="A1313">
        <v>458</v>
      </c>
      <c r="B1313">
        <f>AVERAGE($A$2:A1313)</f>
        <v>491.76143292682929</v>
      </c>
    </row>
    <row r="1314" spans="1:2" x14ac:dyDescent="0.25">
      <c r="A1314">
        <v>426</v>
      </c>
      <c r="B1314">
        <f>AVERAGE($A$2:A1314)</f>
        <v>491.71134805788273</v>
      </c>
    </row>
    <row r="1315" spans="1:2" x14ac:dyDescent="0.25">
      <c r="A1315">
        <v>507</v>
      </c>
      <c r="B1315">
        <f>AVERAGE($A$2:A1315)</f>
        <v>491.72298325722983</v>
      </c>
    </row>
    <row r="1316" spans="1:2" x14ac:dyDescent="0.25">
      <c r="A1316">
        <v>503</v>
      </c>
      <c r="B1316">
        <f>AVERAGE($A$2:A1316)</f>
        <v>491.73155893536119</v>
      </c>
    </row>
    <row r="1317" spans="1:2" x14ac:dyDescent="0.25">
      <c r="A1317">
        <v>551</v>
      </c>
      <c r="B1317">
        <f>AVERAGE($A$2:A1317)</f>
        <v>491.77659574468083</v>
      </c>
    </row>
    <row r="1318" spans="1:2" x14ac:dyDescent="0.25">
      <c r="A1318">
        <v>443</v>
      </c>
      <c r="B1318">
        <f>AVERAGE($A$2:A1318)</f>
        <v>491.73955960516327</v>
      </c>
    </row>
    <row r="1319" spans="1:2" x14ac:dyDescent="0.25">
      <c r="A1319">
        <v>552</v>
      </c>
      <c r="B1319">
        <f>AVERAGE($A$2:A1319)</f>
        <v>491.78528072837634</v>
      </c>
    </row>
    <row r="1320" spans="1:2" x14ac:dyDescent="0.25">
      <c r="A1320">
        <v>511</v>
      </c>
      <c r="B1320">
        <f>AVERAGE($A$2:A1320)</f>
        <v>491.79984836997727</v>
      </c>
    </row>
    <row r="1321" spans="1:2" x14ac:dyDescent="0.25">
      <c r="A1321">
        <v>431</v>
      </c>
      <c r="B1321">
        <f>AVERAGE($A$2:A1321)</f>
        <v>491.75378787878788</v>
      </c>
    </row>
    <row r="1322" spans="1:2" x14ac:dyDescent="0.25">
      <c r="A1322">
        <v>432</v>
      </c>
      <c r="B1322">
        <f>AVERAGE($A$2:A1322)</f>
        <v>491.70855412566237</v>
      </c>
    </row>
    <row r="1323" spans="1:2" x14ac:dyDescent="0.25">
      <c r="A1323">
        <v>546</v>
      </c>
      <c r="B1323">
        <f>AVERAGE($A$2:A1323)</f>
        <v>491.74962178517399</v>
      </c>
    </row>
    <row r="1324" spans="1:2" x14ac:dyDescent="0.25">
      <c r="A1324">
        <v>483</v>
      </c>
      <c r="B1324">
        <f>AVERAGE($A$2:A1324)</f>
        <v>491.74300831443691</v>
      </c>
    </row>
    <row r="1325" spans="1:2" x14ac:dyDescent="0.25">
      <c r="A1325">
        <v>419</v>
      </c>
      <c r="B1325">
        <f>AVERAGE($A$2:A1325)</f>
        <v>491.68806646525678</v>
      </c>
    </row>
    <row r="1326" spans="1:2" x14ac:dyDescent="0.25">
      <c r="A1326">
        <v>523</v>
      </c>
      <c r="B1326">
        <f>AVERAGE($A$2:A1326)</f>
        <v>491.71169811320755</v>
      </c>
    </row>
    <row r="1327" spans="1:2" x14ac:dyDescent="0.25">
      <c r="A1327">
        <v>494</v>
      </c>
      <c r="B1327">
        <f>AVERAGE($A$2:A1327)</f>
        <v>491.71342383107088</v>
      </c>
    </row>
    <row r="1328" spans="1:2" x14ac:dyDescent="0.25">
      <c r="A1328">
        <v>512</v>
      </c>
      <c r="B1328">
        <f>AVERAGE($A$2:A1328)</f>
        <v>491.72871137905048</v>
      </c>
    </row>
    <row r="1329" spans="1:2" x14ac:dyDescent="0.25">
      <c r="A1329">
        <v>519</v>
      </c>
      <c r="B1329">
        <f>AVERAGE($A$2:A1329)</f>
        <v>491.74924698795184</v>
      </c>
    </row>
    <row r="1330" spans="1:2" x14ac:dyDescent="0.25">
      <c r="A1330">
        <v>453</v>
      </c>
      <c r="B1330">
        <f>AVERAGE($A$2:A1330)</f>
        <v>491.72009029345372</v>
      </c>
    </row>
    <row r="1331" spans="1:2" x14ac:dyDescent="0.25">
      <c r="A1331">
        <v>407</v>
      </c>
      <c r="B1331">
        <f>AVERAGE($A$2:A1331)</f>
        <v>491.65639097744361</v>
      </c>
    </row>
    <row r="1332" spans="1:2" x14ac:dyDescent="0.25">
      <c r="A1332">
        <v>448</v>
      </c>
      <c r="B1332">
        <f>AVERAGE($A$2:A1332)</f>
        <v>491.62359128474833</v>
      </c>
    </row>
    <row r="1333" spans="1:2" x14ac:dyDescent="0.25">
      <c r="A1333">
        <v>532</v>
      </c>
      <c r="B1333">
        <f>AVERAGE($A$2:A1333)</f>
        <v>491.65390390390388</v>
      </c>
    </row>
    <row r="1334" spans="1:2" x14ac:dyDescent="0.25">
      <c r="A1334">
        <v>524</v>
      </c>
      <c r="B1334">
        <f>AVERAGE($A$2:A1334)</f>
        <v>491.6781695423856</v>
      </c>
    </row>
    <row r="1335" spans="1:2" x14ac:dyDescent="0.25">
      <c r="A1335">
        <v>546</v>
      </c>
      <c r="B1335">
        <f>AVERAGE($A$2:A1335)</f>
        <v>491.71889055472263</v>
      </c>
    </row>
    <row r="1336" spans="1:2" x14ac:dyDescent="0.25">
      <c r="A1336">
        <v>475</v>
      </c>
      <c r="B1336">
        <f>AVERAGE($A$2:A1336)</f>
        <v>491.70636704119852</v>
      </c>
    </row>
    <row r="1337" spans="1:2" x14ac:dyDescent="0.25">
      <c r="A1337">
        <v>443</v>
      </c>
      <c r="B1337">
        <f>AVERAGE($A$2:A1337)</f>
        <v>491.66991017964074</v>
      </c>
    </row>
    <row r="1338" spans="1:2" x14ac:dyDescent="0.25">
      <c r="A1338">
        <v>474</v>
      </c>
      <c r="B1338">
        <f>AVERAGE($A$2:A1338)</f>
        <v>491.65669409124905</v>
      </c>
    </row>
    <row r="1339" spans="1:2" x14ac:dyDescent="0.25">
      <c r="A1339">
        <v>451</v>
      </c>
      <c r="B1339">
        <f>AVERAGE($A$2:A1339)</f>
        <v>491.62630792227208</v>
      </c>
    </row>
    <row r="1340" spans="1:2" x14ac:dyDescent="0.25">
      <c r="A1340">
        <v>521</v>
      </c>
      <c r="B1340">
        <f>AVERAGE($A$2:A1340)</f>
        <v>491.64824495892458</v>
      </c>
    </row>
    <row r="1341" spans="1:2" x14ac:dyDescent="0.25">
      <c r="A1341">
        <v>496</v>
      </c>
      <c r="B1341">
        <f>AVERAGE($A$2:A1341)</f>
        <v>491.65149253731346</v>
      </c>
    </row>
    <row r="1342" spans="1:2" x14ac:dyDescent="0.25">
      <c r="A1342">
        <v>487</v>
      </c>
      <c r="B1342">
        <f>AVERAGE($A$2:A1342)</f>
        <v>491.64802386278899</v>
      </c>
    </row>
    <row r="1343" spans="1:2" x14ac:dyDescent="0.25">
      <c r="A1343">
        <v>449</v>
      </c>
      <c r="B1343">
        <f>AVERAGE($A$2:A1343)</f>
        <v>491.61624441132636</v>
      </c>
    </row>
    <row r="1344" spans="1:2" x14ac:dyDescent="0.25">
      <c r="A1344">
        <v>511</v>
      </c>
      <c r="B1344">
        <f>AVERAGE($A$2:A1344)</f>
        <v>491.63067758749071</v>
      </c>
    </row>
    <row r="1345" spans="1:2" x14ac:dyDescent="0.25">
      <c r="A1345">
        <v>436</v>
      </c>
      <c r="B1345">
        <f>AVERAGE($A$2:A1345)</f>
        <v>491.58928571428572</v>
      </c>
    </row>
    <row r="1346" spans="1:2" x14ac:dyDescent="0.25">
      <c r="A1346">
        <v>514</v>
      </c>
      <c r="B1346">
        <f>AVERAGE($A$2:A1346)</f>
        <v>491.60594795539032</v>
      </c>
    </row>
    <row r="1347" spans="1:2" x14ac:dyDescent="0.25">
      <c r="A1347">
        <v>520</v>
      </c>
      <c r="B1347">
        <f>AVERAGE($A$2:A1347)</f>
        <v>491.62704309063895</v>
      </c>
    </row>
    <row r="1348" spans="1:2" x14ac:dyDescent="0.25">
      <c r="A1348">
        <v>570</v>
      </c>
      <c r="B1348">
        <f>AVERAGE($A$2:A1348)</f>
        <v>491.6852264291017</v>
      </c>
    </row>
    <row r="1349" spans="1:2" x14ac:dyDescent="0.25">
      <c r="A1349">
        <v>508</v>
      </c>
      <c r="B1349">
        <f>AVERAGE($A$2:A1349)</f>
        <v>491.69732937685461</v>
      </c>
    </row>
    <row r="1350" spans="1:2" x14ac:dyDescent="0.25">
      <c r="A1350">
        <v>518</v>
      </c>
      <c r="B1350">
        <f>AVERAGE($A$2:A1350)</f>
        <v>491.71682727946626</v>
      </c>
    </row>
    <row r="1351" spans="1:2" x14ac:dyDescent="0.25">
      <c r="A1351">
        <v>436</v>
      </c>
      <c r="B1351">
        <f>AVERAGE($A$2:A1351)</f>
        <v>491.67555555555555</v>
      </c>
    </row>
    <row r="1352" spans="1:2" x14ac:dyDescent="0.25">
      <c r="A1352">
        <v>488</v>
      </c>
      <c r="B1352">
        <f>AVERAGE($A$2:A1352)</f>
        <v>491.67283493708362</v>
      </c>
    </row>
    <row r="1353" spans="1:2" x14ac:dyDescent="0.25">
      <c r="A1353">
        <v>475</v>
      </c>
      <c r="B1353">
        <f>AVERAGE($A$2:A1353)</f>
        <v>491.66050295857985</v>
      </c>
    </row>
    <row r="1354" spans="1:2" x14ac:dyDescent="0.25">
      <c r="A1354">
        <v>466</v>
      </c>
      <c r="B1354">
        <f>AVERAGE($A$2:A1354)</f>
        <v>491.64153732446414</v>
      </c>
    </row>
    <row r="1355" spans="1:2" x14ac:dyDescent="0.25">
      <c r="A1355">
        <v>395</v>
      </c>
      <c r="B1355">
        <f>AVERAGE($A$2:A1355)</f>
        <v>491.57016248153622</v>
      </c>
    </row>
    <row r="1356" spans="1:2" x14ac:dyDescent="0.25">
      <c r="A1356">
        <v>482</v>
      </c>
      <c r="B1356">
        <f>AVERAGE($A$2:A1356)</f>
        <v>491.56309963099631</v>
      </c>
    </row>
    <row r="1357" spans="1:2" x14ac:dyDescent="0.25">
      <c r="A1357">
        <v>508</v>
      </c>
      <c r="B1357">
        <f>AVERAGE($A$2:A1357)</f>
        <v>491.57522123893807</v>
      </c>
    </row>
    <row r="1358" spans="1:2" x14ac:dyDescent="0.25">
      <c r="A1358">
        <v>361</v>
      </c>
      <c r="B1358">
        <f>AVERAGE($A$2:A1358)</f>
        <v>491.47899778924096</v>
      </c>
    </row>
    <row r="1359" spans="1:2" x14ac:dyDescent="0.25">
      <c r="A1359">
        <v>454</v>
      </c>
      <c r="B1359">
        <f>AVERAGE($A$2:A1359)</f>
        <v>491.45139911634755</v>
      </c>
    </row>
    <row r="1360" spans="1:2" x14ac:dyDescent="0.25">
      <c r="A1360">
        <v>461</v>
      </c>
      <c r="B1360">
        <f>AVERAGE($A$2:A1360)</f>
        <v>491.42899190581312</v>
      </c>
    </row>
    <row r="1361" spans="1:2" x14ac:dyDescent="0.25">
      <c r="A1361">
        <v>450</v>
      </c>
      <c r="B1361">
        <f>AVERAGE($A$2:A1361)</f>
        <v>491.39852941176468</v>
      </c>
    </row>
    <row r="1362" spans="1:2" x14ac:dyDescent="0.25">
      <c r="A1362">
        <v>521</v>
      </c>
      <c r="B1362">
        <f>AVERAGE($A$2:A1362)</f>
        <v>491.42027920646581</v>
      </c>
    </row>
    <row r="1363" spans="1:2" x14ac:dyDescent="0.25">
      <c r="A1363">
        <v>523</v>
      </c>
      <c r="B1363">
        <f>AVERAGE($A$2:A1363)</f>
        <v>491.44346549192363</v>
      </c>
    </row>
    <row r="1364" spans="1:2" x14ac:dyDescent="0.25">
      <c r="A1364">
        <v>571</v>
      </c>
      <c r="B1364">
        <f>AVERAGE($A$2:A1364)</f>
        <v>491.50183418928833</v>
      </c>
    </row>
    <row r="1365" spans="1:2" x14ac:dyDescent="0.25">
      <c r="A1365">
        <v>397</v>
      </c>
      <c r="B1365">
        <f>AVERAGE($A$2:A1365)</f>
        <v>491.4325513196481</v>
      </c>
    </row>
    <row r="1366" spans="1:2" x14ac:dyDescent="0.25">
      <c r="A1366">
        <v>420</v>
      </c>
      <c r="B1366">
        <f>AVERAGE($A$2:A1366)</f>
        <v>491.38021978021976</v>
      </c>
    </row>
    <row r="1367" spans="1:2" x14ac:dyDescent="0.25">
      <c r="A1367">
        <v>525</v>
      </c>
      <c r="B1367">
        <f>AVERAGE($A$2:A1367)</f>
        <v>491.40483162518302</v>
      </c>
    </row>
    <row r="1368" spans="1:2" x14ac:dyDescent="0.25">
      <c r="A1368">
        <v>563</v>
      </c>
      <c r="B1368">
        <f>AVERAGE($A$2:A1368)</f>
        <v>491.45720555961958</v>
      </c>
    </row>
    <row r="1369" spans="1:2" x14ac:dyDescent="0.25">
      <c r="A1369">
        <v>512</v>
      </c>
      <c r="B1369">
        <f>AVERAGE($A$2:A1369)</f>
        <v>491.47222222222223</v>
      </c>
    </row>
    <row r="1370" spans="1:2" x14ac:dyDescent="0.25">
      <c r="A1370">
        <v>539</v>
      </c>
      <c r="B1370">
        <f>AVERAGE($A$2:A1370)</f>
        <v>491.50693937180426</v>
      </c>
    </row>
    <row r="1371" spans="1:2" x14ac:dyDescent="0.25">
      <c r="A1371">
        <v>438</v>
      </c>
      <c r="B1371">
        <f>AVERAGE($A$2:A1371)</f>
        <v>491.46788321167884</v>
      </c>
    </row>
    <row r="1372" spans="1:2" x14ac:dyDescent="0.25">
      <c r="A1372">
        <v>527</v>
      </c>
      <c r="B1372">
        <f>AVERAGE($A$2:A1372)</f>
        <v>491.49380014587894</v>
      </c>
    </row>
    <row r="1373" spans="1:2" x14ac:dyDescent="0.25">
      <c r="A1373">
        <v>545</v>
      </c>
      <c r="B1373">
        <f>AVERAGE($A$2:A1373)</f>
        <v>491.53279883381924</v>
      </c>
    </row>
    <row r="1374" spans="1:2" x14ac:dyDescent="0.25">
      <c r="A1374">
        <v>492</v>
      </c>
      <c r="B1374">
        <f>AVERAGE($A$2:A1374)</f>
        <v>491.53313911143482</v>
      </c>
    </row>
    <row r="1375" spans="1:2" x14ac:dyDescent="0.25">
      <c r="A1375">
        <v>494</v>
      </c>
      <c r="B1375">
        <f>AVERAGE($A$2:A1375)</f>
        <v>491.53493449781661</v>
      </c>
    </row>
    <row r="1376" spans="1:2" x14ac:dyDescent="0.25">
      <c r="A1376">
        <v>467</v>
      </c>
      <c r="B1376">
        <f>AVERAGE($A$2:A1376)</f>
        <v>491.51709090909088</v>
      </c>
    </row>
    <row r="1377" spans="1:2" x14ac:dyDescent="0.25">
      <c r="A1377">
        <v>548</v>
      </c>
      <c r="B1377">
        <f>AVERAGE($A$2:A1377)</f>
        <v>491.55813953488371</v>
      </c>
    </row>
    <row r="1378" spans="1:2" x14ac:dyDescent="0.25">
      <c r="A1378">
        <v>541</v>
      </c>
      <c r="B1378">
        <f>AVERAGE($A$2:A1378)</f>
        <v>491.59404502541759</v>
      </c>
    </row>
    <row r="1379" spans="1:2" x14ac:dyDescent="0.25">
      <c r="A1379">
        <v>529</v>
      </c>
      <c r="B1379">
        <f>AVERAGE($A$2:A1379)</f>
        <v>491.62119013062409</v>
      </c>
    </row>
    <row r="1380" spans="1:2" x14ac:dyDescent="0.25">
      <c r="A1380">
        <v>583</v>
      </c>
      <c r="B1380">
        <f>AVERAGE($A$2:A1380)</f>
        <v>491.68745467730241</v>
      </c>
    </row>
    <row r="1381" spans="1:2" x14ac:dyDescent="0.25">
      <c r="A1381">
        <v>563</v>
      </c>
      <c r="B1381">
        <f>AVERAGE($A$2:A1381)</f>
        <v>491.73913043478262</v>
      </c>
    </row>
    <row r="1382" spans="1:2" x14ac:dyDescent="0.25">
      <c r="A1382">
        <v>537</v>
      </c>
      <c r="B1382">
        <f>AVERAGE($A$2:A1382)</f>
        <v>491.77190441708905</v>
      </c>
    </row>
    <row r="1383" spans="1:2" x14ac:dyDescent="0.25">
      <c r="A1383">
        <v>403</v>
      </c>
      <c r="B1383">
        <f>AVERAGE($A$2:A1383)</f>
        <v>491.70767004341536</v>
      </c>
    </row>
    <row r="1384" spans="1:2" x14ac:dyDescent="0.25">
      <c r="A1384">
        <v>481</v>
      </c>
      <c r="B1384">
        <f>AVERAGE($A$2:A1384)</f>
        <v>491.69992769342008</v>
      </c>
    </row>
    <row r="1385" spans="1:2" x14ac:dyDescent="0.25">
      <c r="A1385">
        <v>578</v>
      </c>
      <c r="B1385">
        <f>AVERAGE($A$2:A1385)</f>
        <v>491.76228323699422</v>
      </c>
    </row>
    <row r="1386" spans="1:2" x14ac:dyDescent="0.25">
      <c r="A1386">
        <v>504</v>
      </c>
      <c r="B1386">
        <f>AVERAGE($A$2:A1386)</f>
        <v>491.77111913357402</v>
      </c>
    </row>
    <row r="1387" spans="1:2" x14ac:dyDescent="0.25">
      <c r="A1387">
        <v>515</v>
      </c>
      <c r="B1387">
        <f>AVERAGE($A$2:A1387)</f>
        <v>491.78787878787881</v>
      </c>
    </row>
    <row r="1388" spans="1:2" x14ac:dyDescent="0.25">
      <c r="A1388">
        <v>455</v>
      </c>
      <c r="B1388">
        <f>AVERAGE($A$2:A1388)</f>
        <v>491.76135544340303</v>
      </c>
    </row>
    <row r="1389" spans="1:2" x14ac:dyDescent="0.25">
      <c r="A1389">
        <v>537</v>
      </c>
      <c r="B1389">
        <f>AVERAGE($A$2:A1389)</f>
        <v>491.79394812680113</v>
      </c>
    </row>
    <row r="1390" spans="1:2" x14ac:dyDescent="0.25">
      <c r="A1390">
        <v>447</v>
      </c>
      <c r="B1390">
        <f>AVERAGE($A$2:A1390)</f>
        <v>491.76169906407489</v>
      </c>
    </row>
    <row r="1391" spans="1:2" x14ac:dyDescent="0.25">
      <c r="A1391">
        <v>487</v>
      </c>
      <c r="B1391">
        <f>AVERAGE($A$2:A1391)</f>
        <v>491.75827338129494</v>
      </c>
    </row>
    <row r="1392" spans="1:2" x14ac:dyDescent="0.25">
      <c r="A1392">
        <v>493</v>
      </c>
      <c r="B1392">
        <f>AVERAGE($A$2:A1392)</f>
        <v>491.75916606757727</v>
      </c>
    </row>
    <row r="1393" spans="1:2" x14ac:dyDescent="0.25">
      <c r="A1393">
        <v>454</v>
      </c>
      <c r="B1393">
        <f>AVERAGE($A$2:A1393)</f>
        <v>491.73204022988506</v>
      </c>
    </row>
    <row r="1394" spans="1:2" x14ac:dyDescent="0.25">
      <c r="A1394">
        <v>513</v>
      </c>
      <c r="B1394">
        <f>AVERAGE($A$2:A1394)</f>
        <v>491.74730796841351</v>
      </c>
    </row>
    <row r="1395" spans="1:2" x14ac:dyDescent="0.25">
      <c r="A1395">
        <v>379</v>
      </c>
      <c r="B1395">
        <f>AVERAGE($A$2:A1395)</f>
        <v>491.66642754662843</v>
      </c>
    </row>
    <row r="1396" spans="1:2" x14ac:dyDescent="0.25">
      <c r="A1396">
        <v>563</v>
      </c>
      <c r="B1396">
        <f>AVERAGE($A$2:A1396)</f>
        <v>491.71756272401433</v>
      </c>
    </row>
    <row r="1397" spans="1:2" x14ac:dyDescent="0.25">
      <c r="A1397">
        <v>459</v>
      </c>
      <c r="B1397">
        <f>AVERAGE($A$2:A1397)</f>
        <v>491.69412607449857</v>
      </c>
    </row>
    <row r="1398" spans="1:2" x14ac:dyDescent="0.25">
      <c r="A1398">
        <v>499</v>
      </c>
      <c r="B1398">
        <f>AVERAGE($A$2:A1398)</f>
        <v>491.69935576234786</v>
      </c>
    </row>
    <row r="1399" spans="1:2" x14ac:dyDescent="0.25">
      <c r="A1399">
        <v>480</v>
      </c>
      <c r="B1399">
        <f>AVERAGE($A$2:A1399)</f>
        <v>491.6909871244635</v>
      </c>
    </row>
    <row r="1400" spans="1:2" x14ac:dyDescent="0.25">
      <c r="A1400">
        <v>514</v>
      </c>
      <c r="B1400">
        <f>AVERAGE($A$2:A1400)</f>
        <v>491.70693352394568</v>
      </c>
    </row>
    <row r="1401" spans="1:2" x14ac:dyDescent="0.25">
      <c r="A1401">
        <v>498</v>
      </c>
      <c r="B1401">
        <f>AVERAGE($A$2:A1401)</f>
        <v>491.7114285714286</v>
      </c>
    </row>
    <row r="1402" spans="1:2" x14ac:dyDescent="0.25">
      <c r="A1402">
        <v>465</v>
      </c>
      <c r="B1402">
        <f>AVERAGE($A$2:A1402)</f>
        <v>491.6923625981442</v>
      </c>
    </row>
    <row r="1403" spans="1:2" x14ac:dyDescent="0.25">
      <c r="A1403">
        <v>415</v>
      </c>
      <c r="B1403">
        <f>AVERAGE($A$2:A1403)</f>
        <v>491.6376604850214</v>
      </c>
    </row>
    <row r="1404" spans="1:2" x14ac:dyDescent="0.25">
      <c r="A1404">
        <v>550</v>
      </c>
      <c r="B1404">
        <f>AVERAGE($A$2:A1404)</f>
        <v>491.67925873129008</v>
      </c>
    </row>
    <row r="1405" spans="1:2" x14ac:dyDescent="0.25">
      <c r="A1405">
        <v>448</v>
      </c>
      <c r="B1405">
        <f>AVERAGE($A$2:A1405)</f>
        <v>491.64814814814815</v>
      </c>
    </row>
    <row r="1406" spans="1:2" x14ac:dyDescent="0.25">
      <c r="A1406">
        <v>466</v>
      </c>
      <c r="B1406">
        <f>AVERAGE($A$2:A1406)</f>
        <v>491.62989323843414</v>
      </c>
    </row>
    <row r="1407" spans="1:2" x14ac:dyDescent="0.25">
      <c r="A1407">
        <v>474</v>
      </c>
      <c r="B1407">
        <f>AVERAGE($A$2:A1407)</f>
        <v>491.61735419630156</v>
      </c>
    </row>
    <row r="1408" spans="1:2" x14ac:dyDescent="0.25">
      <c r="A1408">
        <v>465</v>
      </c>
      <c r="B1408">
        <f>AVERAGE($A$2:A1408)</f>
        <v>491.59843638948115</v>
      </c>
    </row>
    <row r="1409" spans="1:2" x14ac:dyDescent="0.25">
      <c r="A1409">
        <v>457</v>
      </c>
      <c r="B1409">
        <f>AVERAGE($A$2:A1409)</f>
        <v>491.57386363636363</v>
      </c>
    </row>
    <row r="1410" spans="1:2" x14ac:dyDescent="0.25">
      <c r="A1410">
        <v>322</v>
      </c>
      <c r="B1410">
        <f>AVERAGE($A$2:A1410)</f>
        <v>491.45351312987935</v>
      </c>
    </row>
    <row r="1411" spans="1:2" x14ac:dyDescent="0.25">
      <c r="A1411">
        <v>429</v>
      </c>
      <c r="B1411">
        <f>AVERAGE($A$2:A1411)</f>
        <v>491.40921985815601</v>
      </c>
    </row>
    <row r="1412" spans="1:2" x14ac:dyDescent="0.25">
      <c r="A1412">
        <v>472</v>
      </c>
      <c r="B1412">
        <f>AVERAGE($A$2:A1412)</f>
        <v>491.3954642097803</v>
      </c>
    </row>
    <row r="1413" spans="1:2" x14ac:dyDescent="0.25">
      <c r="A1413">
        <v>567</v>
      </c>
      <c r="B1413">
        <f>AVERAGE($A$2:A1413)</f>
        <v>491.44900849858357</v>
      </c>
    </row>
    <row r="1414" spans="1:2" x14ac:dyDescent="0.25">
      <c r="A1414">
        <v>508</v>
      </c>
      <c r="B1414">
        <f>AVERAGE($A$2:A1414)</f>
        <v>491.46072186836517</v>
      </c>
    </row>
    <row r="1415" spans="1:2" x14ac:dyDescent="0.25">
      <c r="A1415">
        <v>419</v>
      </c>
      <c r="B1415">
        <f>AVERAGE($A$2:A1415)</f>
        <v>491.40947666195189</v>
      </c>
    </row>
    <row r="1416" spans="1:2" x14ac:dyDescent="0.25">
      <c r="A1416">
        <v>491</v>
      </c>
      <c r="B1416">
        <f>AVERAGE($A$2:A1416)</f>
        <v>491.40918727915192</v>
      </c>
    </row>
    <row r="1417" spans="1:2" x14ac:dyDescent="0.25">
      <c r="A1417">
        <v>491</v>
      </c>
      <c r="B1417">
        <f>AVERAGE($A$2:A1417)</f>
        <v>491.40889830508473</v>
      </c>
    </row>
    <row r="1418" spans="1:2" x14ac:dyDescent="0.25">
      <c r="A1418">
        <v>455</v>
      </c>
      <c r="B1418">
        <f>AVERAGE($A$2:A1418)</f>
        <v>491.38320395201129</v>
      </c>
    </row>
    <row r="1419" spans="1:2" x14ac:dyDescent="0.25">
      <c r="A1419">
        <v>486</v>
      </c>
      <c r="B1419">
        <f>AVERAGE($A$2:A1419)</f>
        <v>491.37940761636105</v>
      </c>
    </row>
    <row r="1420" spans="1:2" x14ac:dyDescent="0.25">
      <c r="A1420">
        <v>468</v>
      </c>
      <c r="B1420">
        <f>AVERAGE($A$2:A1420)</f>
        <v>491.3629316420014</v>
      </c>
    </row>
    <row r="1421" spans="1:2" x14ac:dyDescent="0.25">
      <c r="A1421">
        <v>482</v>
      </c>
      <c r="B1421">
        <f>AVERAGE($A$2:A1421)</f>
        <v>491.35633802816903</v>
      </c>
    </row>
    <row r="1422" spans="1:2" x14ac:dyDescent="0.25">
      <c r="A1422">
        <v>510</v>
      </c>
      <c r="B1422">
        <f>AVERAGE($A$2:A1422)</f>
        <v>491.3694581280788</v>
      </c>
    </row>
    <row r="1423" spans="1:2" x14ac:dyDescent="0.25">
      <c r="A1423">
        <v>400</v>
      </c>
      <c r="B1423">
        <f>AVERAGE($A$2:A1423)</f>
        <v>491.30520393811531</v>
      </c>
    </row>
    <row r="1424" spans="1:2" x14ac:dyDescent="0.25">
      <c r="A1424">
        <v>504</v>
      </c>
      <c r="B1424">
        <f>AVERAGE($A$2:A1424)</f>
        <v>491.31412508784257</v>
      </c>
    </row>
    <row r="1425" spans="1:2" x14ac:dyDescent="0.25">
      <c r="A1425">
        <v>459</v>
      </c>
      <c r="B1425">
        <f>AVERAGE($A$2:A1425)</f>
        <v>491.29143258426967</v>
      </c>
    </row>
    <row r="1426" spans="1:2" x14ac:dyDescent="0.25">
      <c r="A1426">
        <v>515</v>
      </c>
      <c r="B1426">
        <f>AVERAGE($A$2:A1426)</f>
        <v>491.30807017543862</v>
      </c>
    </row>
    <row r="1427" spans="1:2" x14ac:dyDescent="0.25">
      <c r="A1427">
        <v>543</v>
      </c>
      <c r="B1427">
        <f>AVERAGE($A$2:A1427)</f>
        <v>491.34431977559609</v>
      </c>
    </row>
    <row r="1428" spans="1:2" x14ac:dyDescent="0.25">
      <c r="A1428">
        <v>525</v>
      </c>
      <c r="B1428">
        <f>AVERAGE($A$2:A1428)</f>
        <v>491.36790469516467</v>
      </c>
    </row>
    <row r="1429" spans="1:2" x14ac:dyDescent="0.25">
      <c r="A1429">
        <v>486</v>
      </c>
      <c r="B1429">
        <f>AVERAGE($A$2:A1429)</f>
        <v>491.36414565826328</v>
      </c>
    </row>
    <row r="1430" spans="1:2" x14ac:dyDescent="0.25">
      <c r="A1430">
        <v>557</v>
      </c>
      <c r="B1430">
        <f>AVERAGE($A$2:A1430)</f>
        <v>491.41007697690691</v>
      </c>
    </row>
    <row r="1431" spans="1:2" x14ac:dyDescent="0.25">
      <c r="A1431">
        <v>430</v>
      </c>
      <c r="B1431">
        <f>AVERAGE($A$2:A1431)</f>
        <v>491.36713286713285</v>
      </c>
    </row>
    <row r="1432" spans="1:2" x14ac:dyDescent="0.25">
      <c r="A1432">
        <v>496</v>
      </c>
      <c r="B1432">
        <f>AVERAGE($A$2:A1432)</f>
        <v>491.37037037037038</v>
      </c>
    </row>
    <row r="1433" spans="1:2" x14ac:dyDescent="0.25">
      <c r="A1433">
        <v>503</v>
      </c>
      <c r="B1433">
        <f>AVERAGE($A$2:A1433)</f>
        <v>491.37849162011173</v>
      </c>
    </row>
    <row r="1434" spans="1:2" x14ac:dyDescent="0.25">
      <c r="A1434">
        <v>528</v>
      </c>
      <c r="B1434">
        <f>AVERAGE($A$2:A1434)</f>
        <v>491.40404745289601</v>
      </c>
    </row>
    <row r="1435" spans="1:2" x14ac:dyDescent="0.25">
      <c r="A1435">
        <v>462</v>
      </c>
      <c r="B1435">
        <f>AVERAGE($A$2:A1435)</f>
        <v>491.38354253835428</v>
      </c>
    </row>
    <row r="1436" spans="1:2" x14ac:dyDescent="0.25">
      <c r="A1436">
        <v>551</v>
      </c>
      <c r="B1436">
        <f>AVERAGE($A$2:A1436)</f>
        <v>491.42508710801394</v>
      </c>
    </row>
    <row r="1437" spans="1:2" x14ac:dyDescent="0.25">
      <c r="A1437">
        <v>412</v>
      </c>
      <c r="B1437">
        <f>AVERAGE($A$2:A1437)</f>
        <v>491.36977715877435</v>
      </c>
    </row>
    <row r="1438" spans="1:2" x14ac:dyDescent="0.25">
      <c r="A1438">
        <v>341</v>
      </c>
      <c r="B1438">
        <f>AVERAGE($A$2:A1438)</f>
        <v>491.26513569937367</v>
      </c>
    </row>
    <row r="1439" spans="1:2" x14ac:dyDescent="0.25">
      <c r="A1439">
        <v>358</v>
      </c>
      <c r="B1439">
        <f>AVERAGE($A$2:A1439)</f>
        <v>491.17246175243395</v>
      </c>
    </row>
    <row r="1440" spans="1:2" x14ac:dyDescent="0.25">
      <c r="A1440">
        <v>503</v>
      </c>
      <c r="B1440">
        <f>AVERAGE($A$2:A1440)</f>
        <v>491.18068102849202</v>
      </c>
    </row>
    <row r="1441" spans="1:2" x14ac:dyDescent="0.25">
      <c r="A1441">
        <v>582</v>
      </c>
      <c r="B1441">
        <f>AVERAGE($A$2:A1441)</f>
        <v>491.24374999999998</v>
      </c>
    </row>
    <row r="1442" spans="1:2" x14ac:dyDescent="0.25">
      <c r="A1442">
        <v>522</v>
      </c>
      <c r="B1442">
        <f>AVERAGE($A$2:A1442)</f>
        <v>491.26509368494101</v>
      </c>
    </row>
    <row r="1443" spans="1:2" x14ac:dyDescent="0.25">
      <c r="A1443">
        <v>478</v>
      </c>
      <c r="B1443">
        <f>AVERAGE($A$2:A1443)</f>
        <v>491.25589459084603</v>
      </c>
    </row>
    <row r="1444" spans="1:2" x14ac:dyDescent="0.25">
      <c r="A1444">
        <v>507</v>
      </c>
      <c r="B1444">
        <f>AVERAGE($A$2:A1444)</f>
        <v>491.26680526680525</v>
      </c>
    </row>
    <row r="1445" spans="1:2" x14ac:dyDescent="0.25">
      <c r="A1445">
        <v>500</v>
      </c>
      <c r="B1445">
        <f>AVERAGE($A$2:A1445)</f>
        <v>491.27285318559558</v>
      </c>
    </row>
    <row r="1446" spans="1:2" x14ac:dyDescent="0.25">
      <c r="A1446">
        <v>524</v>
      </c>
      <c r="B1446">
        <f>AVERAGE($A$2:A1446)</f>
        <v>491.29550173010381</v>
      </c>
    </row>
    <row r="1447" spans="1:2" x14ac:dyDescent="0.25">
      <c r="A1447">
        <v>544</v>
      </c>
      <c r="B1447">
        <f>AVERAGE($A$2:A1447)</f>
        <v>491.33195020746888</v>
      </c>
    </row>
    <row r="1448" spans="1:2" x14ac:dyDescent="0.25">
      <c r="A1448">
        <v>527</v>
      </c>
      <c r="B1448">
        <f>AVERAGE($A$2:A1448)</f>
        <v>491.35659986178302</v>
      </c>
    </row>
    <row r="1449" spans="1:2" x14ac:dyDescent="0.25">
      <c r="A1449">
        <v>510</v>
      </c>
      <c r="B1449">
        <f>AVERAGE($A$2:A1449)</f>
        <v>491.36947513812157</v>
      </c>
    </row>
    <row r="1450" spans="1:2" x14ac:dyDescent="0.25">
      <c r="A1450">
        <v>442</v>
      </c>
      <c r="B1450">
        <f>AVERAGE($A$2:A1450)</f>
        <v>491.33540372670808</v>
      </c>
    </row>
    <row r="1451" spans="1:2" x14ac:dyDescent="0.25">
      <c r="A1451">
        <v>506</v>
      </c>
      <c r="B1451">
        <f>AVERAGE($A$2:A1451)</f>
        <v>491.3455172413793</v>
      </c>
    </row>
    <row r="1452" spans="1:2" x14ac:dyDescent="0.25">
      <c r="A1452">
        <v>483</v>
      </c>
      <c r="B1452">
        <f>AVERAGE($A$2:A1452)</f>
        <v>491.33976567884218</v>
      </c>
    </row>
    <row r="1453" spans="1:2" x14ac:dyDescent="0.25">
      <c r="A1453">
        <v>458</v>
      </c>
      <c r="B1453">
        <f>AVERAGE($A$2:A1453)</f>
        <v>491.31680440771351</v>
      </c>
    </row>
    <row r="1454" spans="1:2" x14ac:dyDescent="0.25">
      <c r="A1454">
        <v>476</v>
      </c>
      <c r="B1454">
        <f>AVERAGE($A$2:A1454)</f>
        <v>491.30626290433588</v>
      </c>
    </row>
    <row r="1455" spans="1:2" x14ac:dyDescent="0.25">
      <c r="A1455">
        <v>508</v>
      </c>
      <c r="B1455">
        <f>AVERAGE($A$2:A1455)</f>
        <v>491.31774415405778</v>
      </c>
    </row>
    <row r="1456" spans="1:2" x14ac:dyDescent="0.25">
      <c r="A1456">
        <v>455</v>
      </c>
      <c r="B1456">
        <f>AVERAGE($A$2:A1456)</f>
        <v>491.29278350515466</v>
      </c>
    </row>
    <row r="1457" spans="1:2" x14ac:dyDescent="0.25">
      <c r="A1457">
        <v>434</v>
      </c>
      <c r="B1457">
        <f>AVERAGE($A$2:A1457)</f>
        <v>491.25343406593407</v>
      </c>
    </row>
    <row r="1458" spans="1:2" x14ac:dyDescent="0.25">
      <c r="A1458">
        <v>491</v>
      </c>
      <c r="B1458">
        <f>AVERAGE($A$2:A1458)</f>
        <v>491.25326012354151</v>
      </c>
    </row>
    <row r="1459" spans="1:2" x14ac:dyDescent="0.25">
      <c r="A1459">
        <v>382</v>
      </c>
      <c r="B1459">
        <f>AVERAGE($A$2:A1459)</f>
        <v>491.17832647462279</v>
      </c>
    </row>
    <row r="1460" spans="1:2" x14ac:dyDescent="0.25">
      <c r="A1460">
        <v>454</v>
      </c>
      <c r="B1460">
        <f>AVERAGE($A$2:A1460)</f>
        <v>491.15284441398217</v>
      </c>
    </row>
    <row r="1461" spans="1:2" x14ac:dyDescent="0.25">
      <c r="A1461">
        <v>355</v>
      </c>
      <c r="B1461">
        <f>AVERAGE($A$2:A1461)</f>
        <v>491.05958904109588</v>
      </c>
    </row>
    <row r="1462" spans="1:2" x14ac:dyDescent="0.25">
      <c r="A1462">
        <v>577</v>
      </c>
      <c r="B1462">
        <f>AVERAGE($A$2:A1462)</f>
        <v>491.11841204654348</v>
      </c>
    </row>
    <row r="1463" spans="1:2" x14ac:dyDescent="0.25">
      <c r="A1463">
        <v>489</v>
      </c>
      <c r="B1463">
        <f>AVERAGE($A$2:A1463)</f>
        <v>491.11696306429548</v>
      </c>
    </row>
    <row r="1464" spans="1:2" x14ac:dyDescent="0.25">
      <c r="A1464">
        <v>500</v>
      </c>
      <c r="B1464">
        <f>AVERAGE($A$2:A1464)</f>
        <v>491.12303485987695</v>
      </c>
    </row>
    <row r="1465" spans="1:2" x14ac:dyDescent="0.25">
      <c r="A1465">
        <v>510</v>
      </c>
      <c r="B1465">
        <f>AVERAGE($A$2:A1465)</f>
        <v>491.13592896174862</v>
      </c>
    </row>
    <row r="1466" spans="1:2" x14ac:dyDescent="0.25">
      <c r="A1466">
        <v>550</v>
      </c>
      <c r="B1466">
        <f>AVERAGE($A$2:A1466)</f>
        <v>491.17610921501705</v>
      </c>
    </row>
    <row r="1467" spans="1:2" x14ac:dyDescent="0.25">
      <c r="A1467">
        <v>525</v>
      </c>
      <c r="B1467">
        <f>AVERAGE($A$2:A1467)</f>
        <v>491.19918144611188</v>
      </c>
    </row>
    <row r="1468" spans="1:2" x14ac:dyDescent="0.25">
      <c r="A1468">
        <v>446</v>
      </c>
      <c r="B1468">
        <f>AVERAGE($A$2:A1468)</f>
        <v>491.16837082481254</v>
      </c>
    </row>
    <row r="1469" spans="1:2" x14ac:dyDescent="0.25">
      <c r="A1469">
        <v>535</v>
      </c>
      <c r="B1469">
        <f>AVERAGE($A$2:A1469)</f>
        <v>491.1982288828338</v>
      </c>
    </row>
    <row r="1470" spans="1:2" x14ac:dyDescent="0.25">
      <c r="A1470">
        <v>548</v>
      </c>
      <c r="B1470">
        <f>AVERAGE($A$2:A1470)</f>
        <v>491.23689584751531</v>
      </c>
    </row>
    <row r="1471" spans="1:2" x14ac:dyDescent="0.25">
      <c r="A1471">
        <v>464</v>
      </c>
      <c r="B1471">
        <f>AVERAGE($A$2:A1471)</f>
        <v>491.21836734693875</v>
      </c>
    </row>
    <row r="1472" spans="1:2" x14ac:dyDescent="0.25">
      <c r="A1472">
        <v>511</v>
      </c>
      <c r="B1472">
        <f>AVERAGE($A$2:A1472)</f>
        <v>491.23181509177431</v>
      </c>
    </row>
    <row r="1473" spans="1:2" x14ac:dyDescent="0.25">
      <c r="A1473">
        <v>461</v>
      </c>
      <c r="B1473">
        <f>AVERAGE($A$2:A1473)</f>
        <v>491.21127717391306</v>
      </c>
    </row>
    <row r="1474" spans="1:2" x14ac:dyDescent="0.25">
      <c r="A1474">
        <v>578</v>
      </c>
      <c r="B1474">
        <f>AVERAGE($A$2:A1474)</f>
        <v>491.27019687712152</v>
      </c>
    </row>
    <row r="1475" spans="1:2" x14ac:dyDescent="0.25">
      <c r="A1475">
        <v>532</v>
      </c>
      <c r="B1475">
        <f>AVERAGE($A$2:A1475)</f>
        <v>491.29782903663499</v>
      </c>
    </row>
    <row r="1476" spans="1:2" x14ac:dyDescent="0.25">
      <c r="A1476">
        <v>487</v>
      </c>
      <c r="B1476">
        <f>AVERAGE($A$2:A1476)</f>
        <v>491.29491525423731</v>
      </c>
    </row>
    <row r="1477" spans="1:2" x14ac:dyDescent="0.25">
      <c r="A1477">
        <v>424</v>
      </c>
      <c r="B1477">
        <f>AVERAGE($A$2:A1477)</f>
        <v>491.24932249322495</v>
      </c>
    </row>
    <row r="1478" spans="1:2" x14ac:dyDescent="0.25">
      <c r="A1478">
        <v>509</v>
      </c>
      <c r="B1478">
        <f>AVERAGE($A$2:A1478)</f>
        <v>491.2613405551794</v>
      </c>
    </row>
    <row r="1479" spans="1:2" x14ac:dyDescent="0.25">
      <c r="A1479">
        <v>438</v>
      </c>
      <c r="B1479">
        <f>AVERAGE($A$2:A1479)</f>
        <v>491.22530446549393</v>
      </c>
    </row>
    <row r="1480" spans="1:2" x14ac:dyDescent="0.25">
      <c r="A1480">
        <v>567</v>
      </c>
      <c r="B1480">
        <f>AVERAGE($A$2:A1480)</f>
        <v>491.27653820148748</v>
      </c>
    </row>
    <row r="1481" spans="1:2" x14ac:dyDescent="0.25">
      <c r="A1481">
        <v>556</v>
      </c>
      <c r="B1481">
        <f>AVERAGE($A$2:A1481)</f>
        <v>491.32027027027027</v>
      </c>
    </row>
    <row r="1482" spans="1:2" x14ac:dyDescent="0.25">
      <c r="A1482">
        <v>497</v>
      </c>
      <c r="B1482">
        <f>AVERAGE($A$2:A1482)</f>
        <v>491.32410533423365</v>
      </c>
    </row>
    <row r="1483" spans="1:2" x14ac:dyDescent="0.25">
      <c r="A1483">
        <v>396</v>
      </c>
      <c r="B1483">
        <f>AVERAGE($A$2:A1483)</f>
        <v>491.25978407557358</v>
      </c>
    </row>
    <row r="1484" spans="1:2" x14ac:dyDescent="0.25">
      <c r="A1484">
        <v>573</v>
      </c>
      <c r="B1484">
        <f>AVERAGE($A$2:A1484)</f>
        <v>491.31490222521916</v>
      </c>
    </row>
    <row r="1485" spans="1:2" x14ac:dyDescent="0.25">
      <c r="A1485">
        <v>461</v>
      </c>
      <c r="B1485">
        <f>AVERAGE($A$2:A1485)</f>
        <v>491.294474393531</v>
      </c>
    </row>
    <row r="1486" spans="1:2" x14ac:dyDescent="0.25">
      <c r="A1486">
        <v>505</v>
      </c>
      <c r="B1486">
        <f>AVERAGE($A$2:A1486)</f>
        <v>491.30370370370372</v>
      </c>
    </row>
    <row r="1487" spans="1:2" x14ac:dyDescent="0.25">
      <c r="A1487">
        <v>518</v>
      </c>
      <c r="B1487">
        <f>AVERAGE($A$2:A1487)</f>
        <v>491.32166890982501</v>
      </c>
    </row>
    <row r="1488" spans="1:2" x14ac:dyDescent="0.25">
      <c r="A1488">
        <v>549</v>
      </c>
      <c r="B1488">
        <f>AVERAGE($A$2:A1488)</f>
        <v>491.3604572965703</v>
      </c>
    </row>
    <row r="1489" spans="1:2" x14ac:dyDescent="0.25">
      <c r="A1489">
        <v>535</v>
      </c>
      <c r="B1489">
        <f>AVERAGE($A$2:A1489)</f>
        <v>491.38978494623655</v>
      </c>
    </row>
    <row r="1490" spans="1:2" x14ac:dyDescent="0.25">
      <c r="A1490">
        <v>452</v>
      </c>
      <c r="B1490">
        <f>AVERAGE($A$2:A1490)</f>
        <v>491.36333109469444</v>
      </c>
    </row>
    <row r="1491" spans="1:2" x14ac:dyDescent="0.25">
      <c r="A1491">
        <v>494</v>
      </c>
      <c r="B1491">
        <f>AVERAGE($A$2:A1491)</f>
        <v>491.36510067114097</v>
      </c>
    </row>
    <row r="1492" spans="1:2" x14ac:dyDescent="0.25">
      <c r="A1492">
        <v>431</v>
      </c>
      <c r="B1492">
        <f>AVERAGE($A$2:A1492)</f>
        <v>491.32461435278339</v>
      </c>
    </row>
    <row r="1493" spans="1:2" x14ac:dyDescent="0.25">
      <c r="A1493">
        <v>564</v>
      </c>
      <c r="B1493">
        <f>AVERAGE($A$2:A1493)</f>
        <v>491.37332439678283</v>
      </c>
    </row>
    <row r="1494" spans="1:2" x14ac:dyDescent="0.25">
      <c r="A1494">
        <v>462</v>
      </c>
      <c r="B1494">
        <f>AVERAGE($A$2:A1494)</f>
        <v>491.35365036838579</v>
      </c>
    </row>
    <row r="1495" spans="1:2" x14ac:dyDescent="0.25">
      <c r="A1495">
        <v>504</v>
      </c>
      <c r="B1495">
        <f>AVERAGE($A$2:A1495)</f>
        <v>491.36211512717534</v>
      </c>
    </row>
    <row r="1496" spans="1:2" x14ac:dyDescent="0.25">
      <c r="A1496">
        <v>545</v>
      </c>
      <c r="B1496">
        <f>AVERAGE($A$2:A1496)</f>
        <v>491.39799331103677</v>
      </c>
    </row>
    <row r="1497" spans="1:2" x14ac:dyDescent="0.25">
      <c r="A1497">
        <v>471</v>
      </c>
      <c r="B1497">
        <f>AVERAGE($A$2:A1497)</f>
        <v>491.38435828877004</v>
      </c>
    </row>
    <row r="1498" spans="1:2" x14ac:dyDescent="0.25">
      <c r="A1498">
        <v>474</v>
      </c>
      <c r="B1498">
        <f>AVERAGE($A$2:A1498)</f>
        <v>491.37274549098197</v>
      </c>
    </row>
    <row r="1499" spans="1:2" x14ac:dyDescent="0.25">
      <c r="A1499">
        <v>537</v>
      </c>
      <c r="B1499">
        <f>AVERAGE($A$2:A1499)</f>
        <v>491.40320427236315</v>
      </c>
    </row>
    <row r="1500" spans="1:2" x14ac:dyDescent="0.25">
      <c r="A1500">
        <v>562</v>
      </c>
      <c r="B1500">
        <f>AVERAGE($A$2:A1500)</f>
        <v>491.45030020013343</v>
      </c>
    </row>
    <row r="1501" spans="1:2" x14ac:dyDescent="0.25">
      <c r="A1501">
        <v>529</v>
      </c>
      <c r="B1501">
        <f>AVERAGE($A$2:A1501)</f>
        <v>491.47533333333331</v>
      </c>
    </row>
    <row r="1502" spans="1:2" x14ac:dyDescent="0.25">
      <c r="A1502">
        <v>514</v>
      </c>
      <c r="B1502">
        <f>AVERAGE($A$2:A1502)</f>
        <v>491.49033977348432</v>
      </c>
    </row>
    <row r="1503" spans="1:2" x14ac:dyDescent="0.25">
      <c r="A1503">
        <v>535</v>
      </c>
      <c r="B1503">
        <f>AVERAGE($A$2:A1503)</f>
        <v>491.51930758988016</v>
      </c>
    </row>
    <row r="1504" spans="1:2" x14ac:dyDescent="0.25">
      <c r="A1504">
        <v>547</v>
      </c>
      <c r="B1504">
        <f>AVERAGE($A$2:A1504)</f>
        <v>491.55622089155025</v>
      </c>
    </row>
    <row r="1505" spans="1:2" x14ac:dyDescent="0.25">
      <c r="A1505">
        <v>416</v>
      </c>
      <c r="B1505">
        <f>AVERAGE($A$2:A1505)</f>
        <v>491.50598404255317</v>
      </c>
    </row>
    <row r="1506" spans="1:2" x14ac:dyDescent="0.25">
      <c r="A1506">
        <v>586</v>
      </c>
      <c r="B1506">
        <f>AVERAGE($A$2:A1506)</f>
        <v>491.56877076411962</v>
      </c>
    </row>
    <row r="1507" spans="1:2" x14ac:dyDescent="0.25">
      <c r="A1507">
        <v>475</v>
      </c>
      <c r="B1507">
        <f>AVERAGE($A$2:A1507)</f>
        <v>491.55776892430276</v>
      </c>
    </row>
    <row r="1508" spans="1:2" x14ac:dyDescent="0.25">
      <c r="A1508">
        <v>482</v>
      </c>
      <c r="B1508">
        <f>AVERAGE($A$2:A1508)</f>
        <v>491.55142667551428</v>
      </c>
    </row>
    <row r="1509" spans="1:2" x14ac:dyDescent="0.25">
      <c r="A1509">
        <v>554</v>
      </c>
      <c r="B1509">
        <f>AVERAGE($A$2:A1509)</f>
        <v>491.59283819628649</v>
      </c>
    </row>
    <row r="1510" spans="1:2" x14ac:dyDescent="0.25">
      <c r="A1510">
        <v>511</v>
      </c>
      <c r="B1510">
        <f>AVERAGE($A$2:A1510)</f>
        <v>491.6056991385023</v>
      </c>
    </row>
    <row r="1511" spans="1:2" x14ac:dyDescent="0.25">
      <c r="A1511">
        <v>571</v>
      </c>
      <c r="B1511">
        <f>AVERAGE($A$2:A1511)</f>
        <v>491.65827814569536</v>
      </c>
    </row>
    <row r="1512" spans="1:2" x14ac:dyDescent="0.25">
      <c r="A1512">
        <v>510</v>
      </c>
      <c r="B1512">
        <f>AVERAGE($A$2:A1512)</f>
        <v>491.67041694242226</v>
      </c>
    </row>
    <row r="1513" spans="1:2" x14ac:dyDescent="0.25">
      <c r="A1513">
        <v>490</v>
      </c>
      <c r="B1513">
        <f>AVERAGE($A$2:A1513)</f>
        <v>491.66931216931215</v>
      </c>
    </row>
    <row r="1514" spans="1:2" x14ac:dyDescent="0.25">
      <c r="A1514">
        <v>499</v>
      </c>
      <c r="B1514">
        <f>AVERAGE($A$2:A1514)</f>
        <v>491.67415730337081</v>
      </c>
    </row>
    <row r="1515" spans="1:2" x14ac:dyDescent="0.25">
      <c r="A1515">
        <v>527</v>
      </c>
      <c r="B1515">
        <f>AVERAGE($A$2:A1515)</f>
        <v>491.69749009247028</v>
      </c>
    </row>
    <row r="1516" spans="1:2" x14ac:dyDescent="0.25">
      <c r="A1516">
        <v>487</v>
      </c>
      <c r="B1516">
        <f>AVERAGE($A$2:A1516)</f>
        <v>491.69438943894392</v>
      </c>
    </row>
    <row r="1517" spans="1:2" x14ac:dyDescent="0.25">
      <c r="A1517">
        <v>580</v>
      </c>
      <c r="B1517">
        <f>AVERAGE($A$2:A1517)</f>
        <v>491.75263852242745</v>
      </c>
    </row>
    <row r="1518" spans="1:2" x14ac:dyDescent="0.25">
      <c r="A1518">
        <v>525</v>
      </c>
      <c r="B1518">
        <f>AVERAGE($A$2:A1518)</f>
        <v>491.77455504284774</v>
      </c>
    </row>
    <row r="1519" spans="1:2" x14ac:dyDescent="0.25">
      <c r="A1519">
        <v>472</v>
      </c>
      <c r="B1519">
        <f>AVERAGE($A$2:A1519)</f>
        <v>491.76152832674569</v>
      </c>
    </row>
    <row r="1520" spans="1:2" x14ac:dyDescent="0.25">
      <c r="A1520">
        <v>494</v>
      </c>
      <c r="B1520">
        <f>AVERAGE($A$2:A1520)</f>
        <v>491.76300197498352</v>
      </c>
    </row>
    <row r="1521" spans="1:2" x14ac:dyDescent="0.25">
      <c r="A1521">
        <v>539</v>
      </c>
      <c r="B1521">
        <f>AVERAGE($A$2:A1521)</f>
        <v>491.7940789473684</v>
      </c>
    </row>
    <row r="1522" spans="1:2" x14ac:dyDescent="0.25">
      <c r="A1522">
        <v>450</v>
      </c>
      <c r="B1522">
        <f>AVERAGE($A$2:A1522)</f>
        <v>491.76660092044705</v>
      </c>
    </row>
    <row r="1523" spans="1:2" x14ac:dyDescent="0.25">
      <c r="A1523">
        <v>462</v>
      </c>
      <c r="B1523">
        <f>AVERAGE($A$2:A1523)</f>
        <v>491.74704336399475</v>
      </c>
    </row>
    <row r="1524" spans="1:2" x14ac:dyDescent="0.25">
      <c r="A1524">
        <v>508</v>
      </c>
      <c r="B1524">
        <f>AVERAGE($A$2:A1524)</f>
        <v>491.75771503611293</v>
      </c>
    </row>
    <row r="1525" spans="1:2" x14ac:dyDescent="0.25">
      <c r="A1525">
        <v>487</v>
      </c>
      <c r="B1525">
        <f>AVERAGE($A$2:A1525)</f>
        <v>491.75459317585302</v>
      </c>
    </row>
    <row r="1526" spans="1:2" x14ac:dyDescent="0.25">
      <c r="A1526">
        <v>551</v>
      </c>
      <c r="B1526">
        <f>AVERAGE($A$2:A1526)</f>
        <v>491.79344262295081</v>
      </c>
    </row>
    <row r="1527" spans="1:2" x14ac:dyDescent="0.25">
      <c r="A1527">
        <v>542</v>
      </c>
      <c r="B1527">
        <f>AVERAGE($A$2:A1527)</f>
        <v>491.82634338138928</v>
      </c>
    </row>
    <row r="1528" spans="1:2" x14ac:dyDescent="0.25">
      <c r="A1528">
        <v>512</v>
      </c>
      <c r="B1528">
        <f>AVERAGE($A$2:A1528)</f>
        <v>491.83955468238378</v>
      </c>
    </row>
    <row r="1529" spans="1:2" x14ac:dyDescent="0.25">
      <c r="A1529">
        <v>558</v>
      </c>
      <c r="B1529">
        <f>AVERAGE($A$2:A1529)</f>
        <v>491.88285340314138</v>
      </c>
    </row>
    <row r="1530" spans="1:2" x14ac:dyDescent="0.25">
      <c r="A1530">
        <v>535</v>
      </c>
      <c r="B1530">
        <f>AVERAGE($A$2:A1530)</f>
        <v>491.91105297580117</v>
      </c>
    </row>
    <row r="1531" spans="1:2" x14ac:dyDescent="0.25">
      <c r="A1531">
        <v>466</v>
      </c>
      <c r="B1531">
        <f>AVERAGE($A$2:A1531)</f>
        <v>491.89411764705881</v>
      </c>
    </row>
    <row r="1532" spans="1:2" x14ac:dyDescent="0.25">
      <c r="A1532">
        <v>516</v>
      </c>
      <c r="B1532">
        <f>AVERAGE($A$2:A1532)</f>
        <v>491.90986283474854</v>
      </c>
    </row>
    <row r="1533" spans="1:2" x14ac:dyDescent="0.25">
      <c r="A1533">
        <v>510</v>
      </c>
      <c r="B1533">
        <f>AVERAGE($A$2:A1533)</f>
        <v>491.92167101827675</v>
      </c>
    </row>
    <row r="1534" spans="1:2" x14ac:dyDescent="0.25">
      <c r="A1534">
        <v>415</v>
      </c>
      <c r="B1534">
        <f>AVERAGE($A$2:A1534)</f>
        <v>491.87149380300065</v>
      </c>
    </row>
    <row r="1535" spans="1:2" x14ac:dyDescent="0.25">
      <c r="A1535">
        <v>591</v>
      </c>
      <c r="B1535">
        <f>AVERAGE($A$2:A1535)</f>
        <v>491.93611473272489</v>
      </c>
    </row>
    <row r="1536" spans="1:2" x14ac:dyDescent="0.25">
      <c r="A1536">
        <v>474</v>
      </c>
      <c r="B1536">
        <f>AVERAGE($A$2:A1536)</f>
        <v>491.9244299674267</v>
      </c>
    </row>
    <row r="1537" spans="1:2" x14ac:dyDescent="0.25">
      <c r="A1537">
        <v>497</v>
      </c>
      <c r="B1537">
        <f>AVERAGE($A$2:A1537)</f>
        <v>491.927734375</v>
      </c>
    </row>
    <row r="1538" spans="1:2" x14ac:dyDescent="0.25">
      <c r="A1538">
        <v>542</v>
      </c>
      <c r="B1538">
        <f>AVERAGE($A$2:A1538)</f>
        <v>491.96031229668182</v>
      </c>
    </row>
    <row r="1539" spans="1:2" x14ac:dyDescent="0.25">
      <c r="A1539">
        <v>520</v>
      </c>
      <c r="B1539">
        <f>AVERAGE($A$2:A1539)</f>
        <v>491.97854356306891</v>
      </c>
    </row>
    <row r="1540" spans="1:2" x14ac:dyDescent="0.25">
      <c r="A1540">
        <v>473</v>
      </c>
      <c r="B1540">
        <f>AVERAGE($A$2:A1540)</f>
        <v>491.96621182586097</v>
      </c>
    </row>
    <row r="1541" spans="1:2" x14ac:dyDescent="0.25">
      <c r="A1541">
        <v>374</v>
      </c>
      <c r="B1541">
        <f>AVERAGE($A$2:A1541)</f>
        <v>491.88961038961037</v>
      </c>
    </row>
    <row r="1542" spans="1:2" x14ac:dyDescent="0.25">
      <c r="A1542">
        <v>381</v>
      </c>
      <c r="B1542">
        <f>AVERAGE($A$2:A1542)</f>
        <v>491.81765087605453</v>
      </c>
    </row>
    <row r="1543" spans="1:2" x14ac:dyDescent="0.25">
      <c r="A1543">
        <v>549</v>
      </c>
      <c r="B1543">
        <f>AVERAGE($A$2:A1543)</f>
        <v>491.85473411154345</v>
      </c>
    </row>
    <row r="1544" spans="1:2" x14ac:dyDescent="0.25">
      <c r="A1544">
        <v>569</v>
      </c>
      <c r="B1544">
        <f>AVERAGE($A$2:A1544)</f>
        <v>491.90473104342192</v>
      </c>
    </row>
    <row r="1545" spans="1:2" x14ac:dyDescent="0.25">
      <c r="A1545">
        <v>546</v>
      </c>
      <c r="B1545">
        <f>AVERAGE($A$2:A1545)</f>
        <v>491.93976683937825</v>
      </c>
    </row>
    <row r="1546" spans="1:2" x14ac:dyDescent="0.25">
      <c r="A1546">
        <v>552</v>
      </c>
      <c r="B1546">
        <f>AVERAGE($A$2:A1546)</f>
        <v>491.97864077669902</v>
      </c>
    </row>
    <row r="1547" spans="1:2" x14ac:dyDescent="0.25">
      <c r="A1547">
        <v>554</v>
      </c>
      <c r="B1547">
        <f>AVERAGE($A$2:A1547)</f>
        <v>492.01875808538165</v>
      </c>
    </row>
    <row r="1548" spans="1:2" x14ac:dyDescent="0.25">
      <c r="A1548">
        <v>469</v>
      </c>
      <c r="B1548">
        <f>AVERAGE($A$2:A1548)</f>
        <v>492.00387847446672</v>
      </c>
    </row>
    <row r="1549" spans="1:2" x14ac:dyDescent="0.25">
      <c r="A1549">
        <v>466</v>
      </c>
      <c r="B1549">
        <f>AVERAGE($A$2:A1549)</f>
        <v>491.98708010335918</v>
      </c>
    </row>
    <row r="1550" spans="1:2" x14ac:dyDescent="0.25">
      <c r="A1550">
        <v>574</v>
      </c>
      <c r="B1550">
        <f>AVERAGE($A$2:A1550)</f>
        <v>492.0400258231117</v>
      </c>
    </row>
    <row r="1551" spans="1:2" x14ac:dyDescent="0.25">
      <c r="A1551">
        <v>513</v>
      </c>
      <c r="B1551">
        <f>AVERAGE($A$2:A1551)</f>
        <v>492.05354838709678</v>
      </c>
    </row>
    <row r="1552" spans="1:2" x14ac:dyDescent="0.25">
      <c r="A1552">
        <v>544</v>
      </c>
      <c r="B1552">
        <f>AVERAGE($A$2:A1552)</f>
        <v>492.08704061895548</v>
      </c>
    </row>
    <row r="1553" spans="1:2" x14ac:dyDescent="0.25">
      <c r="A1553">
        <v>424</v>
      </c>
      <c r="B1553">
        <f>AVERAGE($A$2:A1553)</f>
        <v>492.04317010309279</v>
      </c>
    </row>
    <row r="1554" spans="1:2" x14ac:dyDescent="0.25">
      <c r="A1554">
        <v>554</v>
      </c>
      <c r="B1554">
        <f>AVERAGE($A$2:A1554)</f>
        <v>492.0830650354153</v>
      </c>
    </row>
    <row r="1555" spans="1:2" x14ac:dyDescent="0.25">
      <c r="A1555">
        <v>465</v>
      </c>
      <c r="B1555">
        <f>AVERAGE($A$2:A1555)</f>
        <v>492.06563706563708</v>
      </c>
    </row>
    <row r="1556" spans="1:2" x14ac:dyDescent="0.25">
      <c r="A1556">
        <v>497</v>
      </c>
      <c r="B1556">
        <f>AVERAGE($A$2:A1556)</f>
        <v>492.06881028938909</v>
      </c>
    </row>
    <row r="1557" spans="1:2" x14ac:dyDescent="0.25">
      <c r="A1557">
        <v>465</v>
      </c>
      <c r="B1557">
        <f>AVERAGE($A$2:A1557)</f>
        <v>492.05141388174809</v>
      </c>
    </row>
    <row r="1558" spans="1:2" x14ac:dyDescent="0.25">
      <c r="A1558">
        <v>504</v>
      </c>
      <c r="B1558">
        <f>AVERAGE($A$2:A1558)</f>
        <v>492.05908798972382</v>
      </c>
    </row>
    <row r="1559" spans="1:2" x14ac:dyDescent="0.25">
      <c r="A1559">
        <v>487</v>
      </c>
      <c r="B1559">
        <f>AVERAGE($A$2:A1559)</f>
        <v>492.05584082156611</v>
      </c>
    </row>
    <row r="1560" spans="1:2" x14ac:dyDescent="0.25">
      <c r="A1560">
        <v>412</v>
      </c>
      <c r="B1560">
        <f>AVERAGE($A$2:A1560)</f>
        <v>492.0044900577293</v>
      </c>
    </row>
    <row r="1561" spans="1:2" x14ac:dyDescent="0.25">
      <c r="A1561">
        <v>466</v>
      </c>
      <c r="B1561">
        <f>AVERAGE($A$2:A1561)</f>
        <v>491.98782051282052</v>
      </c>
    </row>
    <row r="1562" spans="1:2" x14ac:dyDescent="0.25">
      <c r="A1562">
        <v>498</v>
      </c>
      <c r="B1562">
        <f>AVERAGE($A$2:A1562)</f>
        <v>491.99167200512494</v>
      </c>
    </row>
    <row r="1563" spans="1:2" x14ac:dyDescent="0.25">
      <c r="A1563">
        <v>403</v>
      </c>
      <c r="B1563">
        <f>AVERAGE($A$2:A1563)</f>
        <v>491.93469910371317</v>
      </c>
    </row>
    <row r="1564" spans="1:2" x14ac:dyDescent="0.25">
      <c r="A1564">
        <v>530</v>
      </c>
      <c r="B1564">
        <f>AVERAGE($A$2:A1564)</f>
        <v>491.95905310300702</v>
      </c>
    </row>
    <row r="1565" spans="1:2" x14ac:dyDescent="0.25">
      <c r="A1565">
        <v>539</v>
      </c>
      <c r="B1565">
        <f>AVERAGE($A$2:A1565)</f>
        <v>491.98913043478262</v>
      </c>
    </row>
    <row r="1566" spans="1:2" x14ac:dyDescent="0.25">
      <c r="A1566">
        <v>524</v>
      </c>
      <c r="B1566">
        <f>AVERAGE($A$2:A1566)</f>
        <v>492.00958466453676</v>
      </c>
    </row>
    <row r="1567" spans="1:2" x14ac:dyDescent="0.25">
      <c r="A1567">
        <v>429</v>
      </c>
      <c r="B1567">
        <f>AVERAGE($A$2:A1567)</f>
        <v>491.96934865900386</v>
      </c>
    </row>
    <row r="1568" spans="1:2" x14ac:dyDescent="0.25">
      <c r="A1568">
        <v>502</v>
      </c>
      <c r="B1568">
        <f>AVERAGE($A$2:A1568)</f>
        <v>491.97574984045946</v>
      </c>
    </row>
    <row r="1569" spans="1:2" x14ac:dyDescent="0.25">
      <c r="A1569">
        <v>535</v>
      </c>
      <c r="B1569">
        <f>AVERAGE($A$2:A1569)</f>
        <v>492.00318877551018</v>
      </c>
    </row>
    <row r="1570" spans="1:2" x14ac:dyDescent="0.25">
      <c r="A1570">
        <v>475</v>
      </c>
      <c r="B1570">
        <f>AVERAGE($A$2:A1570)</f>
        <v>491.9923518164436</v>
      </c>
    </row>
    <row r="1571" spans="1:2" x14ac:dyDescent="0.25">
      <c r="A1571">
        <v>520</v>
      </c>
      <c r="B1571">
        <f>AVERAGE($A$2:A1571)</f>
        <v>492.01019108280252</v>
      </c>
    </row>
    <row r="1572" spans="1:2" x14ac:dyDescent="0.25">
      <c r="A1572">
        <v>546</v>
      </c>
      <c r="B1572">
        <f>AVERAGE($A$2:A1572)</f>
        <v>492.04455760662</v>
      </c>
    </row>
    <row r="1573" spans="1:2" x14ac:dyDescent="0.25">
      <c r="A1573">
        <v>576</v>
      </c>
      <c r="B1573">
        <f>AVERAGE($A$2:A1573)</f>
        <v>492.09796437659031</v>
      </c>
    </row>
    <row r="1574" spans="1:2" x14ac:dyDescent="0.25">
      <c r="A1574">
        <v>469</v>
      </c>
      <c r="B1574">
        <f>AVERAGE($A$2:A1574)</f>
        <v>492.08328035600761</v>
      </c>
    </row>
    <row r="1575" spans="1:2" x14ac:dyDescent="0.25">
      <c r="A1575">
        <v>392</v>
      </c>
      <c r="B1575">
        <f>AVERAGE($A$2:A1575)</f>
        <v>492.01969504447266</v>
      </c>
    </row>
    <row r="1576" spans="1:2" x14ac:dyDescent="0.25">
      <c r="A1576">
        <v>531</v>
      </c>
      <c r="B1576">
        <f>AVERAGE($A$2:A1576)</f>
        <v>492.04444444444442</v>
      </c>
    </row>
    <row r="1577" spans="1:2" x14ac:dyDescent="0.25">
      <c r="A1577">
        <v>528</v>
      </c>
      <c r="B1577">
        <f>AVERAGE($A$2:A1577)</f>
        <v>492.06725888324871</v>
      </c>
    </row>
    <row r="1578" spans="1:2" x14ac:dyDescent="0.25">
      <c r="A1578">
        <v>512</v>
      </c>
      <c r="B1578">
        <f>AVERAGE($A$2:A1578)</f>
        <v>492.07989854153453</v>
      </c>
    </row>
    <row r="1579" spans="1:2" x14ac:dyDescent="0.25">
      <c r="A1579">
        <v>446</v>
      </c>
      <c r="B1579">
        <f>AVERAGE($A$2:A1579)</f>
        <v>492.0506970849176</v>
      </c>
    </row>
    <row r="1580" spans="1:2" x14ac:dyDescent="0.25">
      <c r="A1580">
        <v>543</v>
      </c>
      <c r="B1580">
        <f>AVERAGE($A$2:A1580)</f>
        <v>492.0829639012033</v>
      </c>
    </row>
    <row r="1581" spans="1:2" x14ac:dyDescent="0.25">
      <c r="A1581">
        <v>483</v>
      </c>
      <c r="B1581">
        <f>AVERAGE($A$2:A1581)</f>
        <v>492.07721518987341</v>
      </c>
    </row>
    <row r="1582" spans="1:2" x14ac:dyDescent="0.25">
      <c r="A1582">
        <v>456</v>
      </c>
      <c r="B1582">
        <f>AVERAGE($A$2:A1582)</f>
        <v>492.05439595192917</v>
      </c>
    </row>
    <row r="1583" spans="1:2" x14ac:dyDescent="0.25">
      <c r="A1583">
        <v>466</v>
      </c>
      <c r="B1583">
        <f>AVERAGE($A$2:A1583)</f>
        <v>492.03792667509481</v>
      </c>
    </row>
    <row r="1584" spans="1:2" x14ac:dyDescent="0.25">
      <c r="A1584">
        <v>498</v>
      </c>
      <c r="B1584">
        <f>AVERAGE($A$2:A1584)</f>
        <v>492.04169298799746</v>
      </c>
    </row>
    <row r="1585" spans="1:2" x14ac:dyDescent="0.25">
      <c r="A1585">
        <v>385</v>
      </c>
      <c r="B1585">
        <f>AVERAGE($A$2:A1585)</f>
        <v>491.97411616161617</v>
      </c>
    </row>
    <row r="1586" spans="1:2" x14ac:dyDescent="0.25">
      <c r="A1586">
        <v>438</v>
      </c>
      <c r="B1586">
        <f>AVERAGE($A$2:A1586)</f>
        <v>491.94006309148267</v>
      </c>
    </row>
    <row r="1587" spans="1:2" x14ac:dyDescent="0.25">
      <c r="A1587">
        <v>448</v>
      </c>
      <c r="B1587">
        <f>AVERAGE($A$2:A1587)</f>
        <v>491.91235813366961</v>
      </c>
    </row>
    <row r="1588" spans="1:2" x14ac:dyDescent="0.25">
      <c r="A1588">
        <v>467</v>
      </c>
      <c r="B1588">
        <f>AVERAGE($A$2:A1588)</f>
        <v>491.89666036546942</v>
      </c>
    </row>
    <row r="1589" spans="1:2" x14ac:dyDescent="0.25">
      <c r="A1589">
        <v>439</v>
      </c>
      <c r="B1589">
        <f>AVERAGE($A$2:A1589)</f>
        <v>491.86335012594458</v>
      </c>
    </row>
    <row r="1590" spans="1:2" x14ac:dyDescent="0.25">
      <c r="A1590">
        <v>511</v>
      </c>
      <c r="B1590">
        <f>AVERAGE($A$2:A1590)</f>
        <v>491.87539332913781</v>
      </c>
    </row>
    <row r="1591" spans="1:2" x14ac:dyDescent="0.25">
      <c r="A1591">
        <v>419</v>
      </c>
      <c r="B1591">
        <f>AVERAGE($A$2:A1591)</f>
        <v>491.8295597484277</v>
      </c>
    </row>
    <row r="1592" spans="1:2" x14ac:dyDescent="0.25">
      <c r="A1592">
        <v>418</v>
      </c>
      <c r="B1592">
        <f>AVERAGE($A$2:A1592)</f>
        <v>491.78315524827156</v>
      </c>
    </row>
    <row r="1593" spans="1:2" x14ac:dyDescent="0.25">
      <c r="A1593">
        <v>562</v>
      </c>
      <c r="B1593">
        <f>AVERAGE($A$2:A1593)</f>
        <v>491.82726130653265</v>
      </c>
    </row>
    <row r="1594" spans="1:2" x14ac:dyDescent="0.25">
      <c r="A1594">
        <v>475</v>
      </c>
      <c r="B1594">
        <f>AVERAGE($A$2:A1594)</f>
        <v>491.81669805398622</v>
      </c>
    </row>
    <row r="1595" spans="1:2" x14ac:dyDescent="0.25">
      <c r="A1595">
        <v>492</v>
      </c>
      <c r="B1595">
        <f>AVERAGE($A$2:A1595)</f>
        <v>491.81681304893351</v>
      </c>
    </row>
    <row r="1596" spans="1:2" x14ac:dyDescent="0.25">
      <c r="A1596">
        <v>436</v>
      </c>
      <c r="B1596">
        <f>AVERAGE($A$2:A1596)</f>
        <v>491.78181818181821</v>
      </c>
    </row>
    <row r="1597" spans="1:2" x14ac:dyDescent="0.25">
      <c r="A1597">
        <v>368</v>
      </c>
      <c r="B1597">
        <f>AVERAGE($A$2:A1597)</f>
        <v>491.70426065162906</v>
      </c>
    </row>
    <row r="1598" spans="1:2" x14ac:dyDescent="0.25">
      <c r="A1598">
        <v>499</v>
      </c>
      <c r="B1598">
        <f>AVERAGE($A$2:A1598)</f>
        <v>491.70882905447712</v>
      </c>
    </row>
    <row r="1599" spans="1:2" x14ac:dyDescent="0.25">
      <c r="A1599">
        <v>533</v>
      </c>
      <c r="B1599">
        <f>AVERAGE($A$2:A1599)</f>
        <v>491.73466833541926</v>
      </c>
    </row>
    <row r="1600" spans="1:2" x14ac:dyDescent="0.25">
      <c r="A1600">
        <v>477</v>
      </c>
      <c r="B1600">
        <f>AVERAGE($A$2:A1600)</f>
        <v>491.72545340838025</v>
      </c>
    </row>
    <row r="1601" spans="1:2" x14ac:dyDescent="0.25">
      <c r="A1601">
        <v>483</v>
      </c>
      <c r="B1601">
        <f>AVERAGE($A$2:A1601)</f>
        <v>491.72</v>
      </c>
    </row>
    <row r="1602" spans="1:2" x14ac:dyDescent="0.25">
      <c r="A1602">
        <v>418</v>
      </c>
      <c r="B1602">
        <f>AVERAGE($A$2:A1602)</f>
        <v>491.67395377888818</v>
      </c>
    </row>
    <row r="1603" spans="1:2" x14ac:dyDescent="0.25">
      <c r="A1603">
        <v>453</v>
      </c>
      <c r="B1603">
        <f>AVERAGE($A$2:A1603)</f>
        <v>491.64981273408239</v>
      </c>
    </row>
    <row r="1604" spans="1:2" x14ac:dyDescent="0.25">
      <c r="A1604">
        <v>388</v>
      </c>
      <c r="B1604">
        <f>AVERAGE($A$2:A1604)</f>
        <v>491.58515283842797</v>
      </c>
    </row>
    <row r="1605" spans="1:2" x14ac:dyDescent="0.25">
      <c r="A1605">
        <v>372</v>
      </c>
      <c r="B1605">
        <f>AVERAGE($A$2:A1605)</f>
        <v>491.51059850374065</v>
      </c>
    </row>
    <row r="1606" spans="1:2" x14ac:dyDescent="0.25">
      <c r="A1606">
        <v>486</v>
      </c>
      <c r="B1606">
        <f>AVERAGE($A$2:A1606)</f>
        <v>491.50716510903425</v>
      </c>
    </row>
    <row r="1607" spans="1:2" x14ac:dyDescent="0.25">
      <c r="A1607">
        <v>409</v>
      </c>
      <c r="B1607">
        <f>AVERAGE($A$2:A1607)</f>
        <v>491.45579078455791</v>
      </c>
    </row>
    <row r="1608" spans="1:2" x14ac:dyDescent="0.25">
      <c r="A1608">
        <v>461</v>
      </c>
      <c r="B1608">
        <f>AVERAGE($A$2:A1608)</f>
        <v>491.43683883011823</v>
      </c>
    </row>
    <row r="1609" spans="1:2" x14ac:dyDescent="0.25">
      <c r="A1609">
        <v>424</v>
      </c>
      <c r="B1609">
        <f>AVERAGE($A$2:A1609)</f>
        <v>491.39490049751242</v>
      </c>
    </row>
    <row r="1610" spans="1:2" x14ac:dyDescent="0.25">
      <c r="A1610">
        <v>489</v>
      </c>
      <c r="B1610">
        <f>AVERAGE($A$2:A1610)</f>
        <v>491.39341205717835</v>
      </c>
    </row>
    <row r="1611" spans="1:2" x14ac:dyDescent="0.25">
      <c r="A1611">
        <v>490</v>
      </c>
      <c r="B1611">
        <f>AVERAGE($A$2:A1611)</f>
        <v>491.39254658385096</v>
      </c>
    </row>
    <row r="1612" spans="1:2" x14ac:dyDescent="0.25">
      <c r="A1612">
        <v>577</v>
      </c>
      <c r="B1612">
        <f>AVERAGE($A$2:A1612)</f>
        <v>491.44568590937308</v>
      </c>
    </row>
    <row r="1613" spans="1:2" x14ac:dyDescent="0.25">
      <c r="A1613">
        <v>450</v>
      </c>
      <c r="B1613">
        <f>AVERAGE($A$2:A1613)</f>
        <v>491.41997518610424</v>
      </c>
    </row>
    <row r="1614" spans="1:2" x14ac:dyDescent="0.25">
      <c r="A1614">
        <v>560</v>
      </c>
      <c r="B1614">
        <f>AVERAGE($A$2:A1614)</f>
        <v>491.46249225046495</v>
      </c>
    </row>
    <row r="1615" spans="1:2" x14ac:dyDescent="0.25">
      <c r="A1615">
        <v>553</v>
      </c>
      <c r="B1615">
        <f>AVERAGE($A$2:A1615)</f>
        <v>491.5006195786865</v>
      </c>
    </row>
    <row r="1616" spans="1:2" x14ac:dyDescent="0.25">
      <c r="A1616">
        <v>431</v>
      </c>
      <c r="B1616">
        <f>AVERAGE($A$2:A1616)</f>
        <v>491.46315789473687</v>
      </c>
    </row>
    <row r="1617" spans="1:2" x14ac:dyDescent="0.25">
      <c r="A1617">
        <v>410</v>
      </c>
      <c r="B1617">
        <f>AVERAGE($A$2:A1617)</f>
        <v>491.41274752475249</v>
      </c>
    </row>
    <row r="1618" spans="1:2" x14ac:dyDescent="0.25">
      <c r="A1618">
        <v>555</v>
      </c>
      <c r="B1618">
        <f>AVERAGE($A$2:A1618)</f>
        <v>491.45207173778601</v>
      </c>
    </row>
    <row r="1619" spans="1:2" x14ac:dyDescent="0.25">
      <c r="A1619">
        <v>590</v>
      </c>
      <c r="B1619">
        <f>AVERAGE($A$2:A1619)</f>
        <v>491.51297898640297</v>
      </c>
    </row>
    <row r="1620" spans="1:2" x14ac:dyDescent="0.25">
      <c r="A1620">
        <v>458</v>
      </c>
      <c r="B1620">
        <f>AVERAGE($A$2:A1620)</f>
        <v>491.49227918468188</v>
      </c>
    </row>
    <row r="1621" spans="1:2" x14ac:dyDescent="0.25">
      <c r="A1621">
        <v>529</v>
      </c>
      <c r="B1621">
        <f>AVERAGE($A$2:A1621)</f>
        <v>491.51543209876542</v>
      </c>
    </row>
    <row r="1622" spans="1:2" x14ac:dyDescent="0.25">
      <c r="A1622">
        <v>539</v>
      </c>
      <c r="B1622">
        <f>AVERAGE($A$2:A1622)</f>
        <v>491.54472547809996</v>
      </c>
    </row>
    <row r="1623" spans="1:2" x14ac:dyDescent="0.25">
      <c r="A1623">
        <v>446</v>
      </c>
      <c r="B1623">
        <f>AVERAGE($A$2:A1623)</f>
        <v>491.51664611590627</v>
      </c>
    </row>
    <row r="1624" spans="1:2" x14ac:dyDescent="0.25">
      <c r="A1624">
        <v>510</v>
      </c>
      <c r="B1624">
        <f>AVERAGE($A$2:A1624)</f>
        <v>491.52803450400495</v>
      </c>
    </row>
    <row r="1625" spans="1:2" x14ac:dyDescent="0.25">
      <c r="A1625">
        <v>551</v>
      </c>
      <c r="B1625">
        <f>AVERAGE($A$2:A1625)</f>
        <v>491.56465517241378</v>
      </c>
    </row>
    <row r="1626" spans="1:2" x14ac:dyDescent="0.25">
      <c r="A1626">
        <v>554</v>
      </c>
      <c r="B1626">
        <f>AVERAGE($A$2:A1626)</f>
        <v>491.60307692307691</v>
      </c>
    </row>
    <row r="1627" spans="1:2" x14ac:dyDescent="0.25">
      <c r="A1627">
        <v>573</v>
      </c>
      <c r="B1627">
        <f>AVERAGE($A$2:A1627)</f>
        <v>491.65313653136531</v>
      </c>
    </row>
    <row r="1628" spans="1:2" x14ac:dyDescent="0.25">
      <c r="A1628">
        <v>478</v>
      </c>
      <c r="B1628">
        <f>AVERAGE($A$2:A1628)</f>
        <v>491.64474492931777</v>
      </c>
    </row>
    <row r="1629" spans="1:2" x14ac:dyDescent="0.25">
      <c r="A1629">
        <v>445</v>
      </c>
      <c r="B1629">
        <f>AVERAGE($A$2:A1629)</f>
        <v>491.61609336609337</v>
      </c>
    </row>
    <row r="1630" spans="1:2" x14ac:dyDescent="0.25">
      <c r="A1630">
        <v>519</v>
      </c>
      <c r="B1630">
        <f>AVERAGE($A$2:A1630)</f>
        <v>491.63290362185387</v>
      </c>
    </row>
    <row r="1631" spans="1:2" x14ac:dyDescent="0.25">
      <c r="A1631">
        <v>467</v>
      </c>
      <c r="B1631">
        <f>AVERAGE($A$2:A1631)</f>
        <v>491.61779141104296</v>
      </c>
    </row>
    <row r="1632" spans="1:2" x14ac:dyDescent="0.25">
      <c r="A1632">
        <v>445</v>
      </c>
      <c r="B1632">
        <f>AVERAGE($A$2:A1632)</f>
        <v>491.58920907418764</v>
      </c>
    </row>
    <row r="1633" spans="1:2" x14ac:dyDescent="0.25">
      <c r="A1633">
        <v>486</v>
      </c>
      <c r="B1633">
        <f>AVERAGE($A$2:A1633)</f>
        <v>491.58578431372547</v>
      </c>
    </row>
    <row r="1634" spans="1:2" x14ac:dyDescent="0.25">
      <c r="A1634">
        <v>527</v>
      </c>
      <c r="B1634">
        <f>AVERAGE($A$2:A1634)</f>
        <v>491.6074709124311</v>
      </c>
    </row>
    <row r="1635" spans="1:2" x14ac:dyDescent="0.25">
      <c r="A1635">
        <v>547</v>
      </c>
      <c r="B1635">
        <f>AVERAGE($A$2:A1635)</f>
        <v>491.64137086903304</v>
      </c>
    </row>
    <row r="1636" spans="1:2" x14ac:dyDescent="0.25">
      <c r="A1636">
        <v>544</v>
      </c>
      <c r="B1636">
        <f>AVERAGE($A$2:A1636)</f>
        <v>491.67339449541282</v>
      </c>
    </row>
    <row r="1637" spans="1:2" x14ac:dyDescent="0.25">
      <c r="A1637">
        <v>565</v>
      </c>
      <c r="B1637">
        <f>AVERAGE($A$2:A1637)</f>
        <v>491.71821515892418</v>
      </c>
    </row>
    <row r="1638" spans="1:2" x14ac:dyDescent="0.25">
      <c r="A1638">
        <v>572</v>
      </c>
      <c r="B1638">
        <f>AVERAGE($A$2:A1638)</f>
        <v>491.76725717776418</v>
      </c>
    </row>
    <row r="1639" spans="1:2" x14ac:dyDescent="0.25">
      <c r="A1639">
        <v>428</v>
      </c>
      <c r="B1639">
        <f>AVERAGE($A$2:A1639)</f>
        <v>491.7283272283272</v>
      </c>
    </row>
    <row r="1640" spans="1:2" x14ac:dyDescent="0.25">
      <c r="A1640">
        <v>525</v>
      </c>
      <c r="B1640">
        <f>AVERAGE($A$2:A1640)</f>
        <v>491.74862721171445</v>
      </c>
    </row>
    <row r="1641" spans="1:2" x14ac:dyDescent="0.25">
      <c r="A1641">
        <v>531</v>
      </c>
      <c r="B1641">
        <f>AVERAGE($A$2:A1641)</f>
        <v>491.77256097560974</v>
      </c>
    </row>
    <row r="1642" spans="1:2" x14ac:dyDescent="0.25">
      <c r="A1642">
        <v>547</v>
      </c>
      <c r="B1642">
        <f>AVERAGE($A$2:A1642)</f>
        <v>491.80621572212067</v>
      </c>
    </row>
    <row r="1643" spans="1:2" x14ac:dyDescent="0.25">
      <c r="A1643">
        <v>461</v>
      </c>
      <c r="B1643">
        <f>AVERAGE($A$2:A1643)</f>
        <v>491.78745432399512</v>
      </c>
    </row>
    <row r="1644" spans="1:2" x14ac:dyDescent="0.25">
      <c r="A1644">
        <v>402</v>
      </c>
      <c r="B1644">
        <f>AVERAGE($A$2:A1644)</f>
        <v>491.73280584297015</v>
      </c>
    </row>
    <row r="1645" spans="1:2" x14ac:dyDescent="0.25">
      <c r="A1645">
        <v>395</v>
      </c>
      <c r="B1645">
        <f>AVERAGE($A$2:A1645)</f>
        <v>491.67396593673965</v>
      </c>
    </row>
    <row r="1646" spans="1:2" x14ac:dyDescent="0.25">
      <c r="A1646">
        <v>431</v>
      </c>
      <c r="B1646">
        <f>AVERAGE($A$2:A1646)</f>
        <v>491.63708206686931</v>
      </c>
    </row>
    <row r="1647" spans="1:2" x14ac:dyDescent="0.25">
      <c r="A1647">
        <v>429</v>
      </c>
      <c r="B1647">
        <f>AVERAGE($A$2:A1647)</f>
        <v>491.59902794653703</v>
      </c>
    </row>
    <row r="1648" spans="1:2" x14ac:dyDescent="0.25">
      <c r="A1648">
        <v>450</v>
      </c>
      <c r="B1648">
        <f>AVERAGE($A$2:A1648)</f>
        <v>491.57377049180326</v>
      </c>
    </row>
    <row r="1649" spans="1:2" x14ac:dyDescent="0.25">
      <c r="A1649">
        <v>504</v>
      </c>
      <c r="B1649">
        <f>AVERAGE($A$2:A1649)</f>
        <v>491.58131067961165</v>
      </c>
    </row>
    <row r="1650" spans="1:2" x14ac:dyDescent="0.25">
      <c r="A1650">
        <v>555</v>
      </c>
      <c r="B1650">
        <f>AVERAGE($A$2:A1650)</f>
        <v>491.61976955730745</v>
      </c>
    </row>
    <row r="1651" spans="1:2" x14ac:dyDescent="0.25">
      <c r="A1651">
        <v>476</v>
      </c>
      <c r="B1651">
        <f>AVERAGE($A$2:A1651)</f>
        <v>491.61030303030304</v>
      </c>
    </row>
    <row r="1652" spans="1:2" x14ac:dyDescent="0.25">
      <c r="A1652">
        <v>474</v>
      </c>
      <c r="B1652">
        <f>AVERAGE($A$2:A1652)</f>
        <v>491.59963658388853</v>
      </c>
    </row>
    <row r="1653" spans="1:2" x14ac:dyDescent="0.25">
      <c r="A1653">
        <v>346</v>
      </c>
      <c r="B1653">
        <f>AVERAGE($A$2:A1653)</f>
        <v>491.51150121065376</v>
      </c>
    </row>
    <row r="1654" spans="1:2" x14ac:dyDescent="0.25">
      <c r="A1654">
        <v>441</v>
      </c>
      <c r="B1654">
        <f>AVERAGE($A$2:A1654)</f>
        <v>491.480943738657</v>
      </c>
    </row>
    <row r="1655" spans="1:2" x14ac:dyDescent="0.25">
      <c r="A1655">
        <v>459</v>
      </c>
      <c r="B1655">
        <f>AVERAGE($A$2:A1655)</f>
        <v>491.46130592503022</v>
      </c>
    </row>
    <row r="1656" spans="1:2" x14ac:dyDescent="0.25">
      <c r="A1656">
        <v>428</v>
      </c>
      <c r="B1656">
        <f>AVERAGE($A$2:A1656)</f>
        <v>491.42296072507554</v>
      </c>
    </row>
    <row r="1657" spans="1:2" x14ac:dyDescent="0.25">
      <c r="A1657">
        <v>502</v>
      </c>
      <c r="B1657">
        <f>AVERAGE($A$2:A1657)</f>
        <v>491.42934782608694</v>
      </c>
    </row>
    <row r="1658" spans="1:2" x14ac:dyDescent="0.25">
      <c r="A1658">
        <v>487</v>
      </c>
      <c r="B1658">
        <f>AVERAGE($A$2:A1658)</f>
        <v>491.42667471333738</v>
      </c>
    </row>
    <row r="1659" spans="1:2" x14ac:dyDescent="0.25">
      <c r="A1659">
        <v>485</v>
      </c>
      <c r="B1659">
        <f>AVERAGE($A$2:A1659)</f>
        <v>491.42279855247284</v>
      </c>
    </row>
    <row r="1660" spans="1:2" x14ac:dyDescent="0.25">
      <c r="A1660">
        <v>479</v>
      </c>
      <c r="B1660">
        <f>AVERAGE($A$2:A1660)</f>
        <v>491.41531042796868</v>
      </c>
    </row>
    <row r="1661" spans="1:2" x14ac:dyDescent="0.25">
      <c r="A1661">
        <v>482</v>
      </c>
      <c r="B1661">
        <f>AVERAGE($A$2:A1661)</f>
        <v>491.40963855421688</v>
      </c>
    </row>
    <row r="1662" spans="1:2" x14ac:dyDescent="0.25">
      <c r="A1662">
        <v>464</v>
      </c>
      <c r="B1662">
        <f>AVERAGE($A$2:A1662)</f>
        <v>491.39313666465983</v>
      </c>
    </row>
    <row r="1663" spans="1:2" x14ac:dyDescent="0.25">
      <c r="A1663">
        <v>460</v>
      </c>
      <c r="B1663">
        <f>AVERAGE($A$2:A1663)</f>
        <v>491.37424789410346</v>
      </c>
    </row>
    <row r="1664" spans="1:2" x14ac:dyDescent="0.25">
      <c r="A1664">
        <v>509</v>
      </c>
      <c r="B1664">
        <f>AVERAGE($A$2:A1664)</f>
        <v>491.38484666265782</v>
      </c>
    </row>
    <row r="1665" spans="1:2" x14ac:dyDescent="0.25">
      <c r="A1665">
        <v>495</v>
      </c>
      <c r="B1665">
        <f>AVERAGE($A$2:A1665)</f>
        <v>491.38701923076923</v>
      </c>
    </row>
    <row r="1666" spans="1:2" x14ac:dyDescent="0.25">
      <c r="A1666">
        <v>513</v>
      </c>
      <c r="B1666">
        <f>AVERAGE($A$2:A1666)</f>
        <v>491.4</v>
      </c>
    </row>
    <row r="1667" spans="1:2" x14ac:dyDescent="0.25">
      <c r="A1667">
        <v>443</v>
      </c>
      <c r="B1667">
        <f>AVERAGE($A$2:A1667)</f>
        <v>491.37094837935172</v>
      </c>
    </row>
    <row r="1668" spans="1:2" x14ac:dyDescent="0.25">
      <c r="A1668">
        <v>458</v>
      </c>
      <c r="B1668">
        <f>AVERAGE($A$2:A1668)</f>
        <v>491.35092981403722</v>
      </c>
    </row>
    <row r="1669" spans="1:2" x14ac:dyDescent="0.25">
      <c r="A1669">
        <v>515</v>
      </c>
      <c r="B1669">
        <f>AVERAGE($A$2:A1669)</f>
        <v>491.36510791366908</v>
      </c>
    </row>
    <row r="1670" spans="1:2" x14ac:dyDescent="0.25">
      <c r="A1670">
        <v>509</v>
      </c>
      <c r="B1670">
        <f>AVERAGE($A$2:A1670)</f>
        <v>491.37567405632115</v>
      </c>
    </row>
    <row r="1671" spans="1:2" x14ac:dyDescent="0.25">
      <c r="A1671">
        <v>462</v>
      </c>
      <c r="B1671">
        <f>AVERAGE($A$2:A1671)</f>
        <v>491.35808383233535</v>
      </c>
    </row>
    <row r="1672" spans="1:2" x14ac:dyDescent="0.25">
      <c r="A1672">
        <v>422</v>
      </c>
      <c r="B1672">
        <f>AVERAGE($A$2:A1672)</f>
        <v>491.31657690005983</v>
      </c>
    </row>
    <row r="1673" spans="1:2" x14ac:dyDescent="0.25">
      <c r="A1673">
        <v>462</v>
      </c>
      <c r="B1673">
        <f>AVERAGE($A$2:A1673)</f>
        <v>491.29904306220095</v>
      </c>
    </row>
    <row r="1674" spans="1:2" x14ac:dyDescent="0.25">
      <c r="A1674">
        <v>522</v>
      </c>
      <c r="B1674">
        <f>AVERAGE($A$2:A1674)</f>
        <v>491.31739390316795</v>
      </c>
    </row>
    <row r="1675" spans="1:2" x14ac:dyDescent="0.25">
      <c r="A1675">
        <v>464</v>
      </c>
      <c r="B1675">
        <f>AVERAGE($A$2:A1675)</f>
        <v>491.30107526881721</v>
      </c>
    </row>
    <row r="1676" spans="1:2" x14ac:dyDescent="0.25">
      <c r="A1676">
        <v>469</v>
      </c>
      <c r="B1676">
        <f>AVERAGE($A$2:A1676)</f>
        <v>491.28776119402983</v>
      </c>
    </row>
    <row r="1677" spans="1:2" x14ac:dyDescent="0.25">
      <c r="A1677">
        <v>536</v>
      </c>
      <c r="B1677">
        <f>AVERAGE($A$2:A1677)</f>
        <v>491.31443914081143</v>
      </c>
    </row>
    <row r="1678" spans="1:2" x14ac:dyDescent="0.25">
      <c r="A1678">
        <v>453</v>
      </c>
      <c r="B1678">
        <f>AVERAGE($A$2:A1678)</f>
        <v>491.29159212880143</v>
      </c>
    </row>
    <row r="1679" spans="1:2" x14ac:dyDescent="0.25">
      <c r="A1679">
        <v>520</v>
      </c>
      <c r="B1679">
        <f>AVERAGE($A$2:A1679)</f>
        <v>491.3087008343266</v>
      </c>
    </row>
    <row r="1680" spans="1:2" x14ac:dyDescent="0.25">
      <c r="A1680">
        <v>559</v>
      </c>
      <c r="B1680">
        <f>AVERAGE($A$2:A1680)</f>
        <v>491.34901727218585</v>
      </c>
    </row>
    <row r="1681" spans="1:2" x14ac:dyDescent="0.25">
      <c r="A1681">
        <v>582</v>
      </c>
      <c r="B1681">
        <f>AVERAGE($A$2:A1681)</f>
        <v>491.40297619047618</v>
      </c>
    </row>
    <row r="1682" spans="1:2" x14ac:dyDescent="0.25">
      <c r="A1682">
        <v>403</v>
      </c>
      <c r="B1682">
        <f>AVERAGE($A$2:A1682)</f>
        <v>491.35038667459844</v>
      </c>
    </row>
    <row r="1683" spans="1:2" x14ac:dyDescent="0.25">
      <c r="A1683">
        <v>417</v>
      </c>
      <c r="B1683">
        <f>AVERAGE($A$2:A1683)</f>
        <v>491.30618311533885</v>
      </c>
    </row>
    <row r="1684" spans="1:2" x14ac:dyDescent="0.25">
      <c r="A1684">
        <v>363</v>
      </c>
      <c r="B1684">
        <f>AVERAGE($A$2:A1684)</f>
        <v>491.22994652406419</v>
      </c>
    </row>
    <row r="1685" spans="1:2" x14ac:dyDescent="0.25">
      <c r="A1685">
        <v>497</v>
      </c>
      <c r="B1685">
        <f>AVERAGE($A$2:A1685)</f>
        <v>491.23337292161523</v>
      </c>
    </row>
    <row r="1686" spans="1:2" x14ac:dyDescent="0.25">
      <c r="A1686">
        <v>555</v>
      </c>
      <c r="B1686">
        <f>AVERAGE($A$2:A1686)</f>
        <v>491.27121661721065</v>
      </c>
    </row>
    <row r="1687" spans="1:2" x14ac:dyDescent="0.25">
      <c r="A1687">
        <v>520</v>
      </c>
      <c r="B1687">
        <f>AVERAGE($A$2:A1687)</f>
        <v>491.28825622775798</v>
      </c>
    </row>
    <row r="1688" spans="1:2" x14ac:dyDescent="0.25">
      <c r="A1688">
        <v>565</v>
      </c>
      <c r="B1688">
        <f>AVERAGE($A$2:A1688)</f>
        <v>491.33195020746888</v>
      </c>
    </row>
    <row r="1689" spans="1:2" x14ac:dyDescent="0.25">
      <c r="A1689">
        <v>459</v>
      </c>
      <c r="B1689">
        <f>AVERAGE($A$2:A1689)</f>
        <v>491.31279620853081</v>
      </c>
    </row>
    <row r="1690" spans="1:2" x14ac:dyDescent="0.25">
      <c r="A1690">
        <v>515</v>
      </c>
      <c r="B1690">
        <f>AVERAGE($A$2:A1690)</f>
        <v>491.32682060390766</v>
      </c>
    </row>
    <row r="1691" spans="1:2" x14ac:dyDescent="0.25">
      <c r="A1691">
        <v>512</v>
      </c>
      <c r="B1691">
        <f>AVERAGE($A$2:A1691)</f>
        <v>491.33905325443789</v>
      </c>
    </row>
    <row r="1692" spans="1:2" x14ac:dyDescent="0.25">
      <c r="A1692">
        <v>462</v>
      </c>
      <c r="B1692">
        <f>AVERAGE($A$2:A1692)</f>
        <v>491.32170313424007</v>
      </c>
    </row>
    <row r="1693" spans="1:2" x14ac:dyDescent="0.25">
      <c r="A1693">
        <v>493</v>
      </c>
      <c r="B1693">
        <f>AVERAGE($A$2:A1693)</f>
        <v>491.32269503546098</v>
      </c>
    </row>
    <row r="1694" spans="1:2" x14ac:dyDescent="0.25">
      <c r="A1694">
        <v>476</v>
      </c>
      <c r="B1694">
        <f>AVERAGE($A$2:A1694)</f>
        <v>491.31364441819255</v>
      </c>
    </row>
    <row r="1695" spans="1:2" x14ac:dyDescent="0.25">
      <c r="A1695">
        <v>485</v>
      </c>
      <c r="B1695">
        <f>AVERAGE($A$2:A1695)</f>
        <v>491.30991735537191</v>
      </c>
    </row>
    <row r="1696" spans="1:2" x14ac:dyDescent="0.25">
      <c r="A1696">
        <v>581</v>
      </c>
      <c r="B1696">
        <f>AVERAGE($A$2:A1696)</f>
        <v>491.36283185840711</v>
      </c>
    </row>
    <row r="1697" spans="1:2" x14ac:dyDescent="0.25">
      <c r="A1697">
        <v>451</v>
      </c>
      <c r="B1697">
        <f>AVERAGE($A$2:A1697)</f>
        <v>491.33903301886795</v>
      </c>
    </row>
    <row r="1698" spans="1:2" x14ac:dyDescent="0.25">
      <c r="A1698">
        <v>357</v>
      </c>
      <c r="B1698">
        <f>AVERAGE($A$2:A1698)</f>
        <v>491.25987035945786</v>
      </c>
    </row>
    <row r="1699" spans="1:2" x14ac:dyDescent="0.25">
      <c r="A1699">
        <v>495</v>
      </c>
      <c r="B1699">
        <f>AVERAGE($A$2:A1699)</f>
        <v>491.26207302709071</v>
      </c>
    </row>
    <row r="1700" spans="1:2" x14ac:dyDescent="0.25">
      <c r="A1700">
        <v>493</v>
      </c>
      <c r="B1700">
        <f>AVERAGE($A$2:A1700)</f>
        <v>491.2630959387875</v>
      </c>
    </row>
    <row r="1701" spans="1:2" x14ac:dyDescent="0.25">
      <c r="A1701">
        <v>451</v>
      </c>
      <c r="B1701">
        <f>AVERAGE($A$2:A1701)</f>
        <v>491.23941176470589</v>
      </c>
    </row>
    <row r="1702" spans="1:2" x14ac:dyDescent="0.25">
      <c r="A1702">
        <v>513</v>
      </c>
      <c r="B1702">
        <f>AVERAGE($A$2:A1702)</f>
        <v>491.25220458553792</v>
      </c>
    </row>
    <row r="1703" spans="1:2" x14ac:dyDescent="0.25">
      <c r="A1703">
        <v>435</v>
      </c>
      <c r="B1703">
        <f>AVERAGE($A$2:A1703)</f>
        <v>491.21915393654524</v>
      </c>
    </row>
    <row r="1704" spans="1:2" x14ac:dyDescent="0.25">
      <c r="A1704">
        <v>546</v>
      </c>
      <c r="B1704">
        <f>AVERAGE($A$2:A1704)</f>
        <v>491.25132119788606</v>
      </c>
    </row>
    <row r="1705" spans="1:2" x14ac:dyDescent="0.25">
      <c r="A1705">
        <v>413</v>
      </c>
      <c r="B1705">
        <f>AVERAGE($A$2:A1705)</f>
        <v>491.20539906103284</v>
      </c>
    </row>
    <row r="1706" spans="1:2" x14ac:dyDescent="0.25">
      <c r="A1706">
        <v>528</v>
      </c>
      <c r="B1706">
        <f>AVERAGE($A$2:A1706)</f>
        <v>491.22697947214078</v>
      </c>
    </row>
    <row r="1707" spans="1:2" x14ac:dyDescent="0.25">
      <c r="A1707">
        <v>426</v>
      </c>
      <c r="B1707">
        <f>AVERAGE($A$2:A1707)</f>
        <v>491.18874560375144</v>
      </c>
    </row>
    <row r="1708" spans="1:2" x14ac:dyDescent="0.25">
      <c r="A1708">
        <v>449</v>
      </c>
      <c r="B1708">
        <f>AVERAGE($A$2:A1708)</f>
        <v>491.16403046280021</v>
      </c>
    </row>
    <row r="1709" spans="1:2" x14ac:dyDescent="0.25">
      <c r="A1709">
        <v>514</v>
      </c>
      <c r="B1709">
        <f>AVERAGE($A$2:A1709)</f>
        <v>491.17740046838406</v>
      </c>
    </row>
    <row r="1710" spans="1:2" x14ac:dyDescent="0.25">
      <c r="A1710">
        <v>409</v>
      </c>
      <c r="B1710">
        <f>AVERAGE($A$2:A1710)</f>
        <v>491.12931538911647</v>
      </c>
    </row>
    <row r="1711" spans="1:2" x14ac:dyDescent="0.25">
      <c r="A1711">
        <v>418</v>
      </c>
      <c r="B1711">
        <f>AVERAGE($A$2:A1711)</f>
        <v>491.08654970760233</v>
      </c>
    </row>
    <row r="1712" spans="1:2" x14ac:dyDescent="0.25">
      <c r="A1712">
        <v>504</v>
      </c>
      <c r="B1712">
        <f>AVERAGE($A$2:A1712)</f>
        <v>491.09409701928695</v>
      </c>
    </row>
    <row r="1713" spans="1:2" x14ac:dyDescent="0.25">
      <c r="A1713">
        <v>559</v>
      </c>
      <c r="B1713">
        <f>AVERAGE($A$2:A1713)</f>
        <v>491.133761682243</v>
      </c>
    </row>
    <row r="1714" spans="1:2" x14ac:dyDescent="0.25">
      <c r="A1714">
        <v>427</v>
      </c>
      <c r="B1714">
        <f>AVERAGE($A$2:A1714)</f>
        <v>491.09632224168126</v>
      </c>
    </row>
    <row r="1715" spans="1:2" x14ac:dyDescent="0.25">
      <c r="A1715">
        <v>507</v>
      </c>
      <c r="B1715">
        <f>AVERAGE($A$2:A1715)</f>
        <v>491.10560093348892</v>
      </c>
    </row>
    <row r="1716" spans="1:2" x14ac:dyDescent="0.25">
      <c r="A1716">
        <v>508</v>
      </c>
      <c r="B1716">
        <f>AVERAGE($A$2:A1716)</f>
        <v>491.11545189504375</v>
      </c>
    </row>
    <row r="1717" spans="1:2" x14ac:dyDescent="0.25">
      <c r="A1717">
        <v>491</v>
      </c>
      <c r="B1717">
        <f>AVERAGE($A$2:A1717)</f>
        <v>491.11538461538464</v>
      </c>
    </row>
    <row r="1718" spans="1:2" x14ac:dyDescent="0.25">
      <c r="A1718">
        <v>500</v>
      </c>
      <c r="B1718">
        <f>AVERAGE($A$2:A1718)</f>
        <v>491.12055911473499</v>
      </c>
    </row>
    <row r="1719" spans="1:2" x14ac:dyDescent="0.25">
      <c r="A1719">
        <v>491</v>
      </c>
      <c r="B1719">
        <f>AVERAGE($A$2:A1719)</f>
        <v>491.12048894062866</v>
      </c>
    </row>
    <row r="1720" spans="1:2" x14ac:dyDescent="0.25">
      <c r="A1720">
        <v>518</v>
      </c>
      <c r="B1720">
        <f>AVERAGE($A$2:A1720)</f>
        <v>491.13612565445027</v>
      </c>
    </row>
    <row r="1721" spans="1:2" x14ac:dyDescent="0.25">
      <c r="A1721">
        <v>549</v>
      </c>
      <c r="B1721">
        <f>AVERAGE($A$2:A1721)</f>
        <v>491.16976744186047</v>
      </c>
    </row>
    <row r="1722" spans="1:2" x14ac:dyDescent="0.25">
      <c r="A1722">
        <v>518</v>
      </c>
      <c r="B1722">
        <f>AVERAGE($A$2:A1722)</f>
        <v>491.18535735037767</v>
      </c>
    </row>
    <row r="1723" spans="1:2" x14ac:dyDescent="0.25">
      <c r="A1723">
        <v>539</v>
      </c>
      <c r="B1723">
        <f>AVERAGE($A$2:A1723)</f>
        <v>491.21312427409987</v>
      </c>
    </row>
    <row r="1724" spans="1:2" x14ac:dyDescent="0.25">
      <c r="A1724">
        <v>475</v>
      </c>
      <c r="B1724">
        <f>AVERAGE($A$2:A1724)</f>
        <v>491.20371445153802</v>
      </c>
    </row>
    <row r="1725" spans="1:2" x14ac:dyDescent="0.25">
      <c r="A1725">
        <v>362</v>
      </c>
      <c r="B1725">
        <f>AVERAGE($A$2:A1725)</f>
        <v>491.12877030162412</v>
      </c>
    </row>
    <row r="1726" spans="1:2" x14ac:dyDescent="0.25">
      <c r="A1726">
        <v>518</v>
      </c>
      <c r="B1726">
        <f>AVERAGE($A$2:A1726)</f>
        <v>491.14434782608697</v>
      </c>
    </row>
    <row r="1727" spans="1:2" x14ac:dyDescent="0.25">
      <c r="A1727">
        <v>521</v>
      </c>
      <c r="B1727">
        <f>AVERAGE($A$2:A1727)</f>
        <v>491.1616454229432</v>
      </c>
    </row>
    <row r="1728" spans="1:2" x14ac:dyDescent="0.25">
      <c r="A1728">
        <v>513</v>
      </c>
      <c r="B1728">
        <f>AVERAGE($A$2:A1728)</f>
        <v>491.17429067747537</v>
      </c>
    </row>
    <row r="1729" spans="1:2" x14ac:dyDescent="0.25">
      <c r="A1729">
        <v>370</v>
      </c>
      <c r="B1729">
        <f>AVERAGE($A$2:A1729)</f>
        <v>491.10416666666669</v>
      </c>
    </row>
    <row r="1730" spans="1:2" x14ac:dyDescent="0.25">
      <c r="A1730">
        <v>499</v>
      </c>
      <c r="B1730">
        <f>AVERAGE($A$2:A1730)</f>
        <v>491.10873337189128</v>
      </c>
    </row>
    <row r="1731" spans="1:2" x14ac:dyDescent="0.25">
      <c r="A1731">
        <v>578</v>
      </c>
      <c r="B1731">
        <f>AVERAGE($A$2:A1731)</f>
        <v>491.15895953757223</v>
      </c>
    </row>
    <row r="1732" spans="1:2" x14ac:dyDescent="0.25">
      <c r="A1732">
        <v>496</v>
      </c>
      <c r="B1732">
        <f>AVERAGE($A$2:A1732)</f>
        <v>491.1617562102831</v>
      </c>
    </row>
    <row r="1733" spans="1:2" x14ac:dyDescent="0.25">
      <c r="A1733">
        <v>502</v>
      </c>
      <c r="B1733">
        <f>AVERAGE($A$2:A1733)</f>
        <v>491.16801385681293</v>
      </c>
    </row>
    <row r="1734" spans="1:2" x14ac:dyDescent="0.25">
      <c r="A1734">
        <v>458</v>
      </c>
      <c r="B1734">
        <f>AVERAGE($A$2:A1734)</f>
        <v>491.14887478361226</v>
      </c>
    </row>
    <row r="1735" spans="1:2" x14ac:dyDescent="0.25">
      <c r="A1735">
        <v>547</v>
      </c>
      <c r="B1735">
        <f>AVERAGE($A$2:A1735)</f>
        <v>491.18108419838524</v>
      </c>
    </row>
    <row r="1736" spans="1:2" x14ac:dyDescent="0.25">
      <c r="A1736">
        <v>509</v>
      </c>
      <c r="B1736">
        <f>AVERAGE($A$2:A1736)</f>
        <v>491.1913544668588</v>
      </c>
    </row>
    <row r="1737" spans="1:2" x14ac:dyDescent="0.25">
      <c r="A1737">
        <v>569</v>
      </c>
      <c r="B1737">
        <f>AVERAGE($A$2:A1737)</f>
        <v>491.23617511520735</v>
      </c>
    </row>
    <row r="1738" spans="1:2" x14ac:dyDescent="0.25">
      <c r="A1738">
        <v>512</v>
      </c>
      <c r="B1738">
        <f>AVERAGE($A$2:A1738)</f>
        <v>491.24812895797351</v>
      </c>
    </row>
    <row r="1739" spans="1:2" x14ac:dyDescent="0.25">
      <c r="A1739">
        <v>562</v>
      </c>
      <c r="B1739">
        <f>AVERAGE($A$2:A1739)</f>
        <v>491.28883774453396</v>
      </c>
    </row>
    <row r="1740" spans="1:2" x14ac:dyDescent="0.25">
      <c r="A1740">
        <v>499</v>
      </c>
      <c r="B1740">
        <f>AVERAGE($A$2:A1740)</f>
        <v>491.29327199539966</v>
      </c>
    </row>
    <row r="1741" spans="1:2" x14ac:dyDescent="0.25">
      <c r="A1741">
        <v>568</v>
      </c>
      <c r="B1741">
        <f>AVERAGE($A$2:A1741)</f>
        <v>491.33735632183908</v>
      </c>
    </row>
    <row r="1742" spans="1:2" x14ac:dyDescent="0.25">
      <c r="A1742">
        <v>544</v>
      </c>
      <c r="B1742">
        <f>AVERAGE($A$2:A1742)</f>
        <v>491.36760482481333</v>
      </c>
    </row>
    <row r="1743" spans="1:2" x14ac:dyDescent="0.25">
      <c r="A1743">
        <v>504</v>
      </c>
      <c r="B1743">
        <f>AVERAGE($A$2:A1743)</f>
        <v>491.37485648679677</v>
      </c>
    </row>
    <row r="1744" spans="1:2" x14ac:dyDescent="0.25">
      <c r="A1744">
        <v>539</v>
      </c>
      <c r="B1744">
        <f>AVERAGE($A$2:A1744)</f>
        <v>491.40218014916809</v>
      </c>
    </row>
    <row r="1745" spans="1:2" x14ac:dyDescent="0.25">
      <c r="A1745">
        <v>365</v>
      </c>
      <c r="B1745">
        <f>AVERAGE($A$2:A1745)</f>
        <v>491.32970183486236</v>
      </c>
    </row>
    <row r="1746" spans="1:2" x14ac:dyDescent="0.25">
      <c r="A1746">
        <v>459</v>
      </c>
      <c r="B1746">
        <f>AVERAGE($A$2:A1746)</f>
        <v>491.31117478510026</v>
      </c>
    </row>
    <row r="1747" spans="1:2" x14ac:dyDescent="0.25">
      <c r="A1747">
        <v>551</v>
      </c>
      <c r="B1747">
        <f>AVERAGE($A$2:A1747)</f>
        <v>491.34536082474227</v>
      </c>
    </row>
    <row r="1748" spans="1:2" x14ac:dyDescent="0.25">
      <c r="A1748">
        <v>524</v>
      </c>
      <c r="B1748">
        <f>AVERAGE($A$2:A1748)</f>
        <v>491.36405266170578</v>
      </c>
    </row>
    <row r="1749" spans="1:2" x14ac:dyDescent="0.25">
      <c r="A1749">
        <v>490</v>
      </c>
      <c r="B1749">
        <f>AVERAGE($A$2:A1749)</f>
        <v>491.36327231121282</v>
      </c>
    </row>
    <row r="1750" spans="1:2" x14ac:dyDescent="0.25">
      <c r="A1750">
        <v>551</v>
      </c>
      <c r="B1750">
        <f>AVERAGE($A$2:A1750)</f>
        <v>491.3973699256718</v>
      </c>
    </row>
    <row r="1751" spans="1:2" x14ac:dyDescent="0.25">
      <c r="A1751">
        <v>589</v>
      </c>
      <c r="B1751">
        <f>AVERAGE($A$2:A1751)</f>
        <v>491.45314285714284</v>
      </c>
    </row>
    <row r="1752" spans="1:2" x14ac:dyDescent="0.25">
      <c r="A1752">
        <v>464</v>
      </c>
      <c r="B1752">
        <f>AVERAGE($A$2:A1752)</f>
        <v>491.43746430611077</v>
      </c>
    </row>
    <row r="1753" spans="1:2" x14ac:dyDescent="0.25">
      <c r="A1753">
        <v>439</v>
      </c>
      <c r="B1753">
        <f>AVERAGE($A$2:A1753)</f>
        <v>491.40753424657532</v>
      </c>
    </row>
    <row r="1754" spans="1:2" x14ac:dyDescent="0.25">
      <c r="A1754">
        <v>550</v>
      </c>
      <c r="B1754">
        <f>AVERAGE($A$2:A1754)</f>
        <v>491.44095835710209</v>
      </c>
    </row>
    <row r="1755" spans="1:2" x14ac:dyDescent="0.25">
      <c r="A1755">
        <v>518</v>
      </c>
      <c r="B1755">
        <f>AVERAGE($A$2:A1755)</f>
        <v>491.45610034207527</v>
      </c>
    </row>
    <row r="1756" spans="1:2" x14ac:dyDescent="0.25">
      <c r="A1756">
        <v>547</v>
      </c>
      <c r="B1756">
        <f>AVERAGE($A$2:A1756)</f>
        <v>491.4877492877493</v>
      </c>
    </row>
    <row r="1757" spans="1:2" x14ac:dyDescent="0.25">
      <c r="A1757">
        <v>502</v>
      </c>
      <c r="B1757">
        <f>AVERAGE($A$2:A1757)</f>
        <v>491.49373576309796</v>
      </c>
    </row>
    <row r="1758" spans="1:2" x14ac:dyDescent="0.25">
      <c r="A1758">
        <v>513</v>
      </c>
      <c r="B1758">
        <f>AVERAGE($A$2:A1758)</f>
        <v>491.50597609561754</v>
      </c>
    </row>
    <row r="1759" spans="1:2" x14ac:dyDescent="0.25">
      <c r="A1759">
        <v>481</v>
      </c>
      <c r="B1759">
        <f>AVERAGE($A$2:A1759)</f>
        <v>491.5</v>
      </c>
    </row>
    <row r="1760" spans="1:2" x14ac:dyDescent="0.25">
      <c r="A1760">
        <v>510</v>
      </c>
      <c r="B1760">
        <f>AVERAGE($A$2:A1760)</f>
        <v>491.51051733939738</v>
      </c>
    </row>
    <row r="1761" spans="1:2" x14ac:dyDescent="0.25">
      <c r="A1761">
        <v>401</v>
      </c>
      <c r="B1761">
        <f>AVERAGE($A$2:A1761)</f>
        <v>491.45909090909089</v>
      </c>
    </row>
    <row r="1762" spans="1:2" x14ac:dyDescent="0.25">
      <c r="A1762">
        <v>454</v>
      </c>
      <c r="B1762">
        <f>AVERAGE($A$2:A1762)</f>
        <v>491.43781942078363</v>
      </c>
    </row>
    <row r="1763" spans="1:2" x14ac:dyDescent="0.25">
      <c r="A1763">
        <v>483</v>
      </c>
      <c r="B1763">
        <f>AVERAGE($A$2:A1763)</f>
        <v>491.43303064699205</v>
      </c>
    </row>
    <row r="1764" spans="1:2" x14ac:dyDescent="0.25">
      <c r="A1764">
        <v>469</v>
      </c>
      <c r="B1764">
        <f>AVERAGE($A$2:A1764)</f>
        <v>491.42030629608621</v>
      </c>
    </row>
    <row r="1765" spans="1:2" x14ac:dyDescent="0.25">
      <c r="A1765">
        <v>440</v>
      </c>
      <c r="B1765">
        <f>AVERAGE($A$2:A1765)</f>
        <v>491.39115646258506</v>
      </c>
    </row>
    <row r="1766" spans="1:2" x14ac:dyDescent="0.25">
      <c r="A1766">
        <v>470</v>
      </c>
      <c r="B1766">
        <f>AVERAGE($A$2:A1766)</f>
        <v>491.37903682719548</v>
      </c>
    </row>
    <row r="1767" spans="1:2" x14ac:dyDescent="0.25">
      <c r="A1767">
        <v>369</v>
      </c>
      <c r="B1767">
        <f>AVERAGE($A$2:A1767)</f>
        <v>491.3097395243488</v>
      </c>
    </row>
    <row r="1768" spans="1:2" x14ac:dyDescent="0.25">
      <c r="A1768">
        <v>554</v>
      </c>
      <c r="B1768">
        <f>AVERAGE($A$2:A1768)</f>
        <v>491.34521788341823</v>
      </c>
    </row>
    <row r="1769" spans="1:2" x14ac:dyDescent="0.25">
      <c r="A1769">
        <v>482</v>
      </c>
      <c r="B1769">
        <f>AVERAGE($A$2:A1769)</f>
        <v>491.33993212669685</v>
      </c>
    </row>
    <row r="1770" spans="1:2" x14ac:dyDescent="0.25">
      <c r="A1770">
        <v>379</v>
      </c>
      <c r="B1770">
        <f>AVERAGE($A$2:A1770)</f>
        <v>491.27642736009045</v>
      </c>
    </row>
    <row r="1771" spans="1:2" x14ac:dyDescent="0.25">
      <c r="A1771">
        <v>570</v>
      </c>
      <c r="B1771">
        <f>AVERAGE($A$2:A1771)</f>
        <v>491.32090395480225</v>
      </c>
    </row>
    <row r="1772" spans="1:2" x14ac:dyDescent="0.25">
      <c r="A1772">
        <v>574</v>
      </c>
      <c r="B1772">
        <f>AVERAGE($A$2:A1772)</f>
        <v>491.36758893280631</v>
      </c>
    </row>
    <row r="1773" spans="1:2" x14ac:dyDescent="0.25">
      <c r="A1773">
        <v>550</v>
      </c>
      <c r="B1773">
        <f>AVERAGE($A$2:A1773)</f>
        <v>491.40067720090292</v>
      </c>
    </row>
    <row r="1774" spans="1:2" x14ac:dyDescent="0.25">
      <c r="A1774">
        <v>491</v>
      </c>
      <c r="B1774">
        <f>AVERAGE($A$2:A1774)</f>
        <v>491.40045121263398</v>
      </c>
    </row>
    <row r="1775" spans="1:2" x14ac:dyDescent="0.25">
      <c r="A1775">
        <v>510</v>
      </c>
      <c r="B1775">
        <f>AVERAGE($A$2:A1775)</f>
        <v>491.41093573844421</v>
      </c>
    </row>
    <row r="1776" spans="1:2" x14ac:dyDescent="0.25">
      <c r="A1776">
        <v>351</v>
      </c>
      <c r="B1776">
        <f>AVERAGE($A$2:A1776)</f>
        <v>491.33183098591547</v>
      </c>
    </row>
    <row r="1777" spans="1:2" x14ac:dyDescent="0.25">
      <c r="A1777">
        <v>510</v>
      </c>
      <c r="B1777">
        <f>AVERAGE($A$2:A1777)</f>
        <v>491.34234234234236</v>
      </c>
    </row>
    <row r="1778" spans="1:2" x14ac:dyDescent="0.25">
      <c r="A1778">
        <v>571</v>
      </c>
      <c r="B1778">
        <f>AVERAGE($A$2:A1778)</f>
        <v>491.38716938660662</v>
      </c>
    </row>
    <row r="1779" spans="1:2" x14ac:dyDescent="0.25">
      <c r="A1779">
        <v>537</v>
      </c>
      <c r="B1779">
        <f>AVERAGE($A$2:A1779)</f>
        <v>491.41282339707539</v>
      </c>
    </row>
    <row r="1780" spans="1:2" x14ac:dyDescent="0.25">
      <c r="A1780">
        <v>518</v>
      </c>
      <c r="B1780">
        <f>AVERAGE($A$2:A1780)</f>
        <v>491.42776840921869</v>
      </c>
    </row>
    <row r="1781" spans="1:2" x14ac:dyDescent="0.25">
      <c r="A1781">
        <v>453</v>
      </c>
      <c r="B1781">
        <f>AVERAGE($A$2:A1781)</f>
        <v>491.40617977528092</v>
      </c>
    </row>
    <row r="1782" spans="1:2" x14ac:dyDescent="0.25">
      <c r="A1782">
        <v>488</v>
      </c>
      <c r="B1782">
        <f>AVERAGE($A$2:A1782)</f>
        <v>491.40426726558115</v>
      </c>
    </row>
    <row r="1783" spans="1:2" x14ac:dyDescent="0.25">
      <c r="A1783">
        <v>426</v>
      </c>
      <c r="B1783">
        <f>AVERAGE($A$2:A1783)</f>
        <v>491.36756453423118</v>
      </c>
    </row>
    <row r="1784" spans="1:2" x14ac:dyDescent="0.25">
      <c r="A1784">
        <v>438</v>
      </c>
      <c r="B1784">
        <f>AVERAGE($A$2:A1784)</f>
        <v>491.33763320246777</v>
      </c>
    </row>
    <row r="1785" spans="1:2" x14ac:dyDescent="0.25">
      <c r="A1785">
        <v>401</v>
      </c>
      <c r="B1785">
        <f>AVERAGE($A$2:A1785)</f>
        <v>491.28699551569508</v>
      </c>
    </row>
    <row r="1786" spans="1:2" x14ac:dyDescent="0.25">
      <c r="A1786">
        <v>470</v>
      </c>
      <c r="B1786">
        <f>AVERAGE($A$2:A1786)</f>
        <v>491.27507002801121</v>
      </c>
    </row>
    <row r="1787" spans="1:2" x14ac:dyDescent="0.25">
      <c r="A1787">
        <v>531</v>
      </c>
      <c r="B1787">
        <f>AVERAGE($A$2:A1787)</f>
        <v>491.29731243001117</v>
      </c>
    </row>
    <row r="1788" spans="1:2" x14ac:dyDescent="0.25">
      <c r="A1788">
        <v>480</v>
      </c>
      <c r="B1788">
        <f>AVERAGE($A$2:A1788)</f>
        <v>491.29099048684947</v>
      </c>
    </row>
    <row r="1789" spans="1:2" x14ac:dyDescent="0.25">
      <c r="A1789">
        <v>529</v>
      </c>
      <c r="B1789">
        <f>AVERAGE($A$2:A1789)</f>
        <v>491.31208053691273</v>
      </c>
    </row>
    <row r="1790" spans="1:2" x14ac:dyDescent="0.25">
      <c r="A1790">
        <v>497</v>
      </c>
      <c r="B1790">
        <f>AVERAGE($A$2:A1790)</f>
        <v>491.31525992174397</v>
      </c>
    </row>
    <row r="1791" spans="1:2" x14ac:dyDescent="0.25">
      <c r="A1791">
        <v>444</v>
      </c>
      <c r="B1791">
        <f>AVERAGE($A$2:A1791)</f>
        <v>491.28882681564244</v>
      </c>
    </row>
    <row r="1792" spans="1:2" x14ac:dyDescent="0.25">
      <c r="A1792">
        <v>430</v>
      </c>
      <c r="B1792">
        <f>AVERAGE($A$2:A1792)</f>
        <v>491.25460636515913</v>
      </c>
    </row>
    <row r="1793" spans="1:2" x14ac:dyDescent="0.25">
      <c r="A1793">
        <v>507</v>
      </c>
      <c r="B1793">
        <f>AVERAGE($A$2:A1793)</f>
        <v>491.26339285714283</v>
      </c>
    </row>
    <row r="1794" spans="1:2" x14ac:dyDescent="0.25">
      <c r="A1794">
        <v>508</v>
      </c>
      <c r="B1794">
        <f>AVERAGE($A$2:A1794)</f>
        <v>491.27272727272725</v>
      </c>
    </row>
    <row r="1795" spans="1:2" x14ac:dyDescent="0.25">
      <c r="A1795">
        <v>376</v>
      </c>
      <c r="B1795">
        <f>AVERAGE($A$2:A1795)</f>
        <v>491.20847268673356</v>
      </c>
    </row>
    <row r="1796" spans="1:2" x14ac:dyDescent="0.25">
      <c r="A1796">
        <v>437</v>
      </c>
      <c r="B1796">
        <f>AVERAGE($A$2:A1796)</f>
        <v>491.17827298050139</v>
      </c>
    </row>
    <row r="1797" spans="1:2" x14ac:dyDescent="0.25">
      <c r="A1797">
        <v>467</v>
      </c>
      <c r="B1797">
        <f>AVERAGE($A$2:A1797)</f>
        <v>491.16481069042317</v>
      </c>
    </row>
    <row r="1798" spans="1:2" x14ac:dyDescent="0.25">
      <c r="A1798">
        <v>469</v>
      </c>
      <c r="B1798">
        <f>AVERAGE($A$2:A1798)</f>
        <v>491.15247634947133</v>
      </c>
    </row>
    <row r="1799" spans="1:2" x14ac:dyDescent="0.25">
      <c r="A1799">
        <v>562</v>
      </c>
      <c r="B1799">
        <f>AVERAGE($A$2:A1799)</f>
        <v>491.19187986651838</v>
      </c>
    </row>
    <row r="1800" spans="1:2" x14ac:dyDescent="0.25">
      <c r="A1800">
        <v>562</v>
      </c>
      <c r="B1800">
        <f>AVERAGE($A$2:A1800)</f>
        <v>491.23123957754308</v>
      </c>
    </row>
    <row r="1801" spans="1:2" x14ac:dyDescent="0.25">
      <c r="A1801">
        <v>540</v>
      </c>
      <c r="B1801">
        <f>AVERAGE($A$2:A1801)</f>
        <v>491.25833333333333</v>
      </c>
    </row>
    <row r="1802" spans="1:2" x14ac:dyDescent="0.25">
      <c r="A1802">
        <v>488</v>
      </c>
      <c r="B1802">
        <f>AVERAGE($A$2:A1802)</f>
        <v>491.25652415324822</v>
      </c>
    </row>
    <row r="1803" spans="1:2" x14ac:dyDescent="0.25">
      <c r="A1803">
        <v>442</v>
      </c>
      <c r="B1803">
        <f>AVERAGE($A$2:A1803)</f>
        <v>491.22918978912321</v>
      </c>
    </row>
    <row r="1804" spans="1:2" x14ac:dyDescent="0.25">
      <c r="A1804">
        <v>526</v>
      </c>
      <c r="B1804">
        <f>AVERAGE($A$2:A1804)</f>
        <v>491.24847476428175</v>
      </c>
    </row>
    <row r="1805" spans="1:2" x14ac:dyDescent="0.25">
      <c r="A1805">
        <v>434</v>
      </c>
      <c r="B1805">
        <f>AVERAGE($A$2:A1805)</f>
        <v>491.21674057649665</v>
      </c>
    </row>
    <row r="1806" spans="1:2" x14ac:dyDescent="0.25">
      <c r="A1806">
        <v>498</v>
      </c>
      <c r="B1806">
        <f>AVERAGE($A$2:A1806)</f>
        <v>491.22049861495844</v>
      </c>
    </row>
    <row r="1807" spans="1:2" x14ac:dyDescent="0.25">
      <c r="A1807">
        <v>522</v>
      </c>
      <c r="B1807">
        <f>AVERAGE($A$2:A1807)</f>
        <v>491.23754152823921</v>
      </c>
    </row>
    <row r="1808" spans="1:2" x14ac:dyDescent="0.25">
      <c r="A1808">
        <v>548</v>
      </c>
      <c r="B1808">
        <f>AVERAGE($A$2:A1808)</f>
        <v>491.26895406751521</v>
      </c>
    </row>
    <row r="1809" spans="1:2" x14ac:dyDescent="0.25">
      <c r="A1809">
        <v>480</v>
      </c>
      <c r="B1809">
        <f>AVERAGE($A$2:A1809)</f>
        <v>491.26272123893807</v>
      </c>
    </row>
    <row r="1810" spans="1:2" x14ac:dyDescent="0.25">
      <c r="A1810">
        <v>505</v>
      </c>
      <c r="B1810">
        <f>AVERAGE($A$2:A1810)</f>
        <v>491.27031509121059</v>
      </c>
    </row>
    <row r="1811" spans="1:2" x14ac:dyDescent="0.25">
      <c r="A1811">
        <v>482</v>
      </c>
      <c r="B1811">
        <f>AVERAGE($A$2:A1811)</f>
        <v>491.26519337016572</v>
      </c>
    </row>
    <row r="1812" spans="1:2" x14ac:dyDescent="0.25">
      <c r="A1812">
        <v>523</v>
      </c>
      <c r="B1812">
        <f>AVERAGE($A$2:A1812)</f>
        <v>491.28271673108782</v>
      </c>
    </row>
    <row r="1813" spans="1:2" x14ac:dyDescent="0.25">
      <c r="A1813">
        <v>513</v>
      </c>
      <c r="B1813">
        <f>AVERAGE($A$2:A1813)</f>
        <v>491.29470198675494</v>
      </c>
    </row>
    <row r="1814" spans="1:2" x14ac:dyDescent="0.25">
      <c r="A1814">
        <v>490</v>
      </c>
      <c r="B1814">
        <f>AVERAGE($A$2:A1814)</f>
        <v>491.29398786541645</v>
      </c>
    </row>
    <row r="1815" spans="1:2" x14ac:dyDescent="0.25">
      <c r="A1815">
        <v>538</v>
      </c>
      <c r="B1815">
        <f>AVERAGE($A$2:A1815)</f>
        <v>491.31973539140023</v>
      </c>
    </row>
    <row r="1816" spans="1:2" x14ac:dyDescent="0.25">
      <c r="A1816">
        <v>563</v>
      </c>
      <c r="B1816">
        <f>AVERAGE($A$2:A1816)</f>
        <v>491.35922865013777</v>
      </c>
    </row>
    <row r="1817" spans="1:2" x14ac:dyDescent="0.25">
      <c r="A1817">
        <v>520</v>
      </c>
      <c r="B1817">
        <f>AVERAGE($A$2:A1817)</f>
        <v>491.375</v>
      </c>
    </row>
    <row r="1818" spans="1:2" x14ac:dyDescent="0.25">
      <c r="A1818">
        <v>447</v>
      </c>
      <c r="B1818">
        <f>AVERAGE($A$2:A1818)</f>
        <v>491.35057787561914</v>
      </c>
    </row>
    <row r="1819" spans="1:2" x14ac:dyDescent="0.25">
      <c r="A1819">
        <v>517</v>
      </c>
      <c r="B1819">
        <f>AVERAGE($A$2:A1819)</f>
        <v>491.36468646864688</v>
      </c>
    </row>
    <row r="1820" spans="1:2" x14ac:dyDescent="0.25">
      <c r="A1820">
        <v>529</v>
      </c>
      <c r="B1820">
        <f>AVERAGE($A$2:A1820)</f>
        <v>491.38537658053878</v>
      </c>
    </row>
    <row r="1821" spans="1:2" x14ac:dyDescent="0.25">
      <c r="A1821">
        <v>523</v>
      </c>
      <c r="B1821">
        <f>AVERAGE($A$2:A1821)</f>
        <v>491.40274725274725</v>
      </c>
    </row>
    <row r="1822" spans="1:2" x14ac:dyDescent="0.25">
      <c r="A1822">
        <v>509</v>
      </c>
      <c r="B1822">
        <f>AVERAGE($A$2:A1822)</f>
        <v>491.41241076331687</v>
      </c>
    </row>
    <row r="1823" spans="1:2" x14ac:dyDescent="0.25">
      <c r="A1823">
        <v>516</v>
      </c>
      <c r="B1823">
        <f>AVERAGE($A$2:A1823)</f>
        <v>491.42590559824367</v>
      </c>
    </row>
    <row r="1824" spans="1:2" x14ac:dyDescent="0.25">
      <c r="A1824">
        <v>497</v>
      </c>
      <c r="B1824">
        <f>AVERAGE($A$2:A1824)</f>
        <v>491.42896324739439</v>
      </c>
    </row>
    <row r="1825" spans="1:2" x14ac:dyDescent="0.25">
      <c r="A1825">
        <v>492</v>
      </c>
      <c r="B1825">
        <f>AVERAGE($A$2:A1825)</f>
        <v>491.42927631578948</v>
      </c>
    </row>
    <row r="1826" spans="1:2" x14ac:dyDescent="0.25">
      <c r="A1826">
        <v>469</v>
      </c>
      <c r="B1826">
        <f>AVERAGE($A$2:A1826)</f>
        <v>491.41698630136989</v>
      </c>
    </row>
    <row r="1827" spans="1:2" x14ac:dyDescent="0.25">
      <c r="A1827">
        <v>513</v>
      </c>
      <c r="B1827">
        <f>AVERAGE($A$2:A1827)</f>
        <v>491.42880613362541</v>
      </c>
    </row>
    <row r="1828" spans="1:2" x14ac:dyDescent="0.25">
      <c r="A1828">
        <v>404</v>
      </c>
      <c r="B1828">
        <f>AVERAGE($A$2:A1828)</f>
        <v>491.38095238095241</v>
      </c>
    </row>
    <row r="1829" spans="1:2" x14ac:dyDescent="0.25">
      <c r="A1829">
        <v>469</v>
      </c>
      <c r="B1829">
        <f>AVERAGE($A$2:A1829)</f>
        <v>491.36870897155359</v>
      </c>
    </row>
    <row r="1830" spans="1:2" x14ac:dyDescent="0.25">
      <c r="A1830">
        <v>440</v>
      </c>
      <c r="B1830">
        <f>AVERAGE($A$2:A1830)</f>
        <v>491.34062329141608</v>
      </c>
    </row>
    <row r="1831" spans="1:2" x14ac:dyDescent="0.25">
      <c r="A1831">
        <v>433</v>
      </c>
      <c r="B1831">
        <f>AVERAGE($A$2:A1831)</f>
        <v>491.30874316939889</v>
      </c>
    </row>
    <row r="1832" spans="1:2" x14ac:dyDescent="0.25">
      <c r="A1832">
        <v>563</v>
      </c>
      <c r="B1832">
        <f>AVERAGE($A$2:A1832)</f>
        <v>491.34789732386673</v>
      </c>
    </row>
    <row r="1833" spans="1:2" x14ac:dyDescent="0.25">
      <c r="A1833">
        <v>448</v>
      </c>
      <c r="B1833">
        <f>AVERAGE($A$2:A1833)</f>
        <v>491.32423580786025</v>
      </c>
    </row>
    <row r="1834" spans="1:2" x14ac:dyDescent="0.25">
      <c r="A1834">
        <v>450</v>
      </c>
      <c r="B1834">
        <f>AVERAGE($A$2:A1834)</f>
        <v>491.30169121658486</v>
      </c>
    </row>
    <row r="1835" spans="1:2" x14ac:dyDescent="0.25">
      <c r="A1835">
        <v>429</v>
      </c>
      <c r="B1835">
        <f>AVERAGE($A$2:A1835)</f>
        <v>491.26772082878955</v>
      </c>
    </row>
    <row r="1836" spans="1:2" x14ac:dyDescent="0.25">
      <c r="A1836">
        <v>485</v>
      </c>
      <c r="B1836">
        <f>AVERAGE($A$2:A1836)</f>
        <v>491.26430517711174</v>
      </c>
    </row>
    <row r="1837" spans="1:2" x14ac:dyDescent="0.25">
      <c r="A1837">
        <v>505</v>
      </c>
      <c r="B1837">
        <f>AVERAGE($A$2:A1837)</f>
        <v>491.2717864923747</v>
      </c>
    </row>
    <row r="1838" spans="1:2" x14ac:dyDescent="0.25">
      <c r="A1838">
        <v>466</v>
      </c>
      <c r="B1838">
        <f>AVERAGE($A$2:A1838)</f>
        <v>491.25802939575397</v>
      </c>
    </row>
    <row r="1839" spans="1:2" x14ac:dyDescent="0.25">
      <c r="A1839">
        <v>372</v>
      </c>
      <c r="B1839">
        <f>AVERAGE($A$2:A1839)</f>
        <v>491.19314472252449</v>
      </c>
    </row>
    <row r="1840" spans="1:2" x14ac:dyDescent="0.25">
      <c r="A1840">
        <v>443</v>
      </c>
      <c r="B1840">
        <f>AVERAGE($A$2:A1840)</f>
        <v>491.16693855356169</v>
      </c>
    </row>
    <row r="1841" spans="1:2" x14ac:dyDescent="0.25">
      <c r="A1841">
        <v>456</v>
      </c>
      <c r="B1841">
        <f>AVERAGE($A$2:A1841)</f>
        <v>491.14782608695651</v>
      </c>
    </row>
    <row r="1842" spans="1:2" x14ac:dyDescent="0.25">
      <c r="A1842">
        <v>521</v>
      </c>
      <c r="B1842">
        <f>AVERAGE($A$2:A1842)</f>
        <v>491.16404128191198</v>
      </c>
    </row>
    <row r="1843" spans="1:2" x14ac:dyDescent="0.25">
      <c r="A1843">
        <v>490</v>
      </c>
      <c r="B1843">
        <f>AVERAGE($A$2:A1843)</f>
        <v>491.16340933767646</v>
      </c>
    </row>
    <row r="1844" spans="1:2" x14ac:dyDescent="0.25">
      <c r="A1844">
        <v>520</v>
      </c>
      <c r="B1844">
        <f>AVERAGE($A$2:A1844)</f>
        <v>491.17905588714052</v>
      </c>
    </row>
    <row r="1845" spans="1:2" x14ac:dyDescent="0.25">
      <c r="A1845">
        <v>550</v>
      </c>
      <c r="B1845">
        <f>AVERAGE($A$2:A1845)</f>
        <v>491.21095444685466</v>
      </c>
    </row>
    <row r="1846" spans="1:2" x14ac:dyDescent="0.25">
      <c r="A1846">
        <v>480</v>
      </c>
      <c r="B1846">
        <f>AVERAGE($A$2:A1846)</f>
        <v>491.20487804878047</v>
      </c>
    </row>
    <row r="1847" spans="1:2" x14ac:dyDescent="0.25">
      <c r="A1847">
        <v>446</v>
      </c>
      <c r="B1847">
        <f>AVERAGE($A$2:A1847)</f>
        <v>491.18039003250271</v>
      </c>
    </row>
    <row r="1848" spans="1:2" x14ac:dyDescent="0.25">
      <c r="A1848">
        <v>389</v>
      </c>
      <c r="B1848">
        <f>AVERAGE($A$2:A1848)</f>
        <v>491.12506767731458</v>
      </c>
    </row>
    <row r="1849" spans="1:2" x14ac:dyDescent="0.25">
      <c r="A1849">
        <v>505</v>
      </c>
      <c r="B1849">
        <f>AVERAGE($A$2:A1849)</f>
        <v>491.13257575757575</v>
      </c>
    </row>
    <row r="1850" spans="1:2" x14ac:dyDescent="0.25">
      <c r="A1850">
        <v>427</v>
      </c>
      <c r="B1850">
        <f>AVERAGE($A$2:A1850)</f>
        <v>491.09789075175769</v>
      </c>
    </row>
    <row r="1851" spans="1:2" x14ac:dyDescent="0.25">
      <c r="A1851">
        <v>537</v>
      </c>
      <c r="B1851">
        <f>AVERAGE($A$2:A1851)</f>
        <v>491.12270270270272</v>
      </c>
    </row>
    <row r="1852" spans="1:2" x14ac:dyDescent="0.25">
      <c r="A1852">
        <v>416</v>
      </c>
      <c r="B1852">
        <f>AVERAGE($A$2:A1852)</f>
        <v>491.08211777417614</v>
      </c>
    </row>
    <row r="1853" spans="1:2" x14ac:dyDescent="0.25">
      <c r="A1853">
        <v>448</v>
      </c>
      <c r="B1853">
        <f>AVERAGE($A$2:A1853)</f>
        <v>491.05885529157666</v>
      </c>
    </row>
    <row r="1854" spans="1:2" x14ac:dyDescent="0.25">
      <c r="A1854">
        <v>534</v>
      </c>
      <c r="B1854">
        <f>AVERAGE($A$2:A1854)</f>
        <v>491.08202914193203</v>
      </c>
    </row>
    <row r="1855" spans="1:2" x14ac:dyDescent="0.25">
      <c r="A1855">
        <v>474</v>
      </c>
      <c r="B1855">
        <f>AVERAGE($A$2:A1855)</f>
        <v>491.07281553398059</v>
      </c>
    </row>
    <row r="1856" spans="1:2" x14ac:dyDescent="0.25">
      <c r="A1856">
        <v>426</v>
      </c>
      <c r="B1856">
        <f>AVERAGE($A$2:A1856)</f>
        <v>491.03773584905662</v>
      </c>
    </row>
    <row r="1857" spans="1:2" x14ac:dyDescent="0.25">
      <c r="A1857">
        <v>469</v>
      </c>
      <c r="B1857">
        <f>AVERAGE($A$2:A1857)</f>
        <v>491.02586206896552</v>
      </c>
    </row>
    <row r="1858" spans="1:2" x14ac:dyDescent="0.25">
      <c r="A1858">
        <v>423</v>
      </c>
      <c r="B1858">
        <f>AVERAGE($A$2:A1858)</f>
        <v>490.98922994076469</v>
      </c>
    </row>
    <row r="1859" spans="1:2" x14ac:dyDescent="0.25">
      <c r="A1859">
        <v>453</v>
      </c>
      <c r="B1859">
        <f>AVERAGE($A$2:A1859)</f>
        <v>490.96878363832076</v>
      </c>
    </row>
    <row r="1860" spans="1:2" x14ac:dyDescent="0.25">
      <c r="A1860">
        <v>498</v>
      </c>
      <c r="B1860">
        <f>AVERAGE($A$2:A1860)</f>
        <v>490.97256589564284</v>
      </c>
    </row>
    <row r="1861" spans="1:2" x14ac:dyDescent="0.25">
      <c r="A1861">
        <v>469</v>
      </c>
      <c r="B1861">
        <f>AVERAGE($A$2:A1861)</f>
        <v>490.96075268817202</v>
      </c>
    </row>
    <row r="1862" spans="1:2" x14ac:dyDescent="0.25">
      <c r="A1862">
        <v>522</v>
      </c>
      <c r="B1862">
        <f>AVERAGE($A$2:A1862)</f>
        <v>490.97743148844705</v>
      </c>
    </row>
    <row r="1863" spans="1:2" x14ac:dyDescent="0.25">
      <c r="A1863">
        <v>559</v>
      </c>
      <c r="B1863">
        <f>AVERAGE($A$2:A1863)</f>
        <v>491.01396348012889</v>
      </c>
    </row>
    <row r="1864" spans="1:2" x14ac:dyDescent="0.25">
      <c r="A1864">
        <v>557</v>
      </c>
      <c r="B1864">
        <f>AVERAGE($A$2:A1864)</f>
        <v>491.04938271604937</v>
      </c>
    </row>
    <row r="1865" spans="1:2" x14ac:dyDescent="0.25">
      <c r="A1865">
        <v>436</v>
      </c>
      <c r="B1865">
        <f>AVERAGE($A$2:A1865)</f>
        <v>491.0198497854077</v>
      </c>
    </row>
    <row r="1866" spans="1:2" x14ac:dyDescent="0.25">
      <c r="A1866">
        <v>466</v>
      </c>
      <c r="B1866">
        <f>AVERAGE($A$2:A1866)</f>
        <v>491.00643431635388</v>
      </c>
    </row>
    <row r="1867" spans="1:2" x14ac:dyDescent="0.25">
      <c r="A1867">
        <v>565</v>
      </c>
      <c r="B1867">
        <f>AVERAGE($A$2:A1867)</f>
        <v>491.04608788853164</v>
      </c>
    </row>
    <row r="1868" spans="1:2" x14ac:dyDescent="0.25">
      <c r="A1868">
        <v>511</v>
      </c>
      <c r="B1868">
        <f>AVERAGE($A$2:A1868)</f>
        <v>491.05677557579003</v>
      </c>
    </row>
    <row r="1869" spans="1:2" x14ac:dyDescent="0.25">
      <c r="A1869">
        <v>492</v>
      </c>
      <c r="B1869">
        <f>AVERAGE($A$2:A1869)</f>
        <v>491.05728051391861</v>
      </c>
    </row>
    <row r="1870" spans="1:2" x14ac:dyDescent="0.25">
      <c r="A1870">
        <v>499</v>
      </c>
      <c r="B1870">
        <f>AVERAGE($A$2:A1870)</f>
        <v>491.06153023006954</v>
      </c>
    </row>
    <row r="1871" spans="1:2" x14ac:dyDescent="0.25">
      <c r="A1871">
        <v>505</v>
      </c>
      <c r="B1871">
        <f>AVERAGE($A$2:A1871)</f>
        <v>491.06898395721925</v>
      </c>
    </row>
    <row r="1872" spans="1:2" x14ac:dyDescent="0.25">
      <c r="A1872">
        <v>441</v>
      </c>
      <c r="B1872">
        <f>AVERAGE($A$2:A1872)</f>
        <v>491.04222340994119</v>
      </c>
    </row>
    <row r="1873" spans="1:2" x14ac:dyDescent="0.25">
      <c r="A1873">
        <v>423</v>
      </c>
      <c r="B1873">
        <f>AVERAGE($A$2:A1873)</f>
        <v>491.0058760683761</v>
      </c>
    </row>
    <row r="1874" spans="1:2" x14ac:dyDescent="0.25">
      <c r="A1874">
        <v>554</v>
      </c>
      <c r="B1874">
        <f>AVERAGE($A$2:A1874)</f>
        <v>491.03950880939669</v>
      </c>
    </row>
    <row r="1875" spans="1:2" x14ac:dyDescent="0.25">
      <c r="A1875">
        <v>463</v>
      </c>
      <c r="B1875">
        <f>AVERAGE($A$2:A1875)</f>
        <v>491.02454642475988</v>
      </c>
    </row>
    <row r="1876" spans="1:2" x14ac:dyDescent="0.25">
      <c r="A1876">
        <v>515</v>
      </c>
      <c r="B1876">
        <f>AVERAGE($A$2:A1876)</f>
        <v>491.03733333333332</v>
      </c>
    </row>
    <row r="1877" spans="1:2" x14ac:dyDescent="0.25">
      <c r="A1877">
        <v>415</v>
      </c>
      <c r="B1877">
        <f>AVERAGE($A$2:A1877)</f>
        <v>490.99680170575692</v>
      </c>
    </row>
    <row r="1878" spans="1:2" x14ac:dyDescent="0.25">
      <c r="A1878">
        <v>494</v>
      </c>
      <c r="B1878">
        <f>AVERAGE($A$2:A1878)</f>
        <v>490.99840170484816</v>
      </c>
    </row>
    <row r="1879" spans="1:2" x14ac:dyDescent="0.25">
      <c r="A1879">
        <v>523</v>
      </c>
      <c r="B1879">
        <f>AVERAGE($A$2:A1879)</f>
        <v>491.01544195953142</v>
      </c>
    </row>
    <row r="1880" spans="1:2" x14ac:dyDescent="0.25">
      <c r="A1880">
        <v>533</v>
      </c>
      <c r="B1880">
        <f>AVERAGE($A$2:A1880)</f>
        <v>491.03778605641298</v>
      </c>
    </row>
    <row r="1881" spans="1:2" x14ac:dyDescent="0.25">
      <c r="A1881">
        <v>475</v>
      </c>
      <c r="B1881">
        <f>AVERAGE($A$2:A1881)</f>
        <v>491.02925531914894</v>
      </c>
    </row>
    <row r="1882" spans="1:2" x14ac:dyDescent="0.25">
      <c r="A1882">
        <v>589</v>
      </c>
      <c r="B1882">
        <f>AVERAGE($A$2:A1882)</f>
        <v>491.08133971291863</v>
      </c>
    </row>
    <row r="1883" spans="1:2" x14ac:dyDescent="0.25">
      <c r="A1883">
        <v>493</v>
      </c>
      <c r="B1883">
        <f>AVERAGE($A$2:A1883)</f>
        <v>491.08235919234858</v>
      </c>
    </row>
    <row r="1884" spans="1:2" x14ac:dyDescent="0.25">
      <c r="A1884">
        <v>445</v>
      </c>
      <c r="B1884">
        <f>AVERAGE($A$2:A1884)</f>
        <v>491.05788635156665</v>
      </c>
    </row>
    <row r="1885" spans="1:2" x14ac:dyDescent="0.25">
      <c r="A1885">
        <v>492</v>
      </c>
      <c r="B1885">
        <f>AVERAGE($A$2:A1885)</f>
        <v>491.05838641188961</v>
      </c>
    </row>
    <row r="1886" spans="1:2" x14ac:dyDescent="0.25">
      <c r="A1886">
        <v>562</v>
      </c>
      <c r="B1886">
        <f>AVERAGE($A$2:A1886)</f>
        <v>491.09602122015917</v>
      </c>
    </row>
    <row r="1887" spans="1:2" x14ac:dyDescent="0.25">
      <c r="A1887">
        <v>508</v>
      </c>
      <c r="B1887">
        <f>AVERAGE($A$2:A1887)</f>
        <v>491.10498409331922</v>
      </c>
    </row>
    <row r="1888" spans="1:2" x14ac:dyDescent="0.25">
      <c r="A1888">
        <v>558</v>
      </c>
      <c r="B1888">
        <f>AVERAGE($A$2:A1888)</f>
        <v>491.14043455219928</v>
      </c>
    </row>
    <row r="1889" spans="1:2" x14ac:dyDescent="0.25">
      <c r="A1889">
        <v>532</v>
      </c>
      <c r="B1889">
        <f>AVERAGE($A$2:A1889)</f>
        <v>491.16207627118644</v>
      </c>
    </row>
    <row r="1890" spans="1:2" x14ac:dyDescent="0.25">
      <c r="A1890">
        <v>532</v>
      </c>
      <c r="B1890">
        <f>AVERAGE($A$2:A1890)</f>
        <v>491.18369507676022</v>
      </c>
    </row>
    <row r="1891" spans="1:2" x14ac:dyDescent="0.25">
      <c r="A1891">
        <v>536</v>
      </c>
      <c r="B1891">
        <f>AVERAGE($A$2:A1891)</f>
        <v>491.2074074074074</v>
      </c>
    </row>
    <row r="1892" spans="1:2" x14ac:dyDescent="0.25">
      <c r="A1892">
        <v>437</v>
      </c>
      <c r="B1892">
        <f>AVERAGE($A$2:A1892)</f>
        <v>491.17874140666316</v>
      </c>
    </row>
    <row r="1893" spans="1:2" x14ac:dyDescent="0.25">
      <c r="A1893">
        <v>478</v>
      </c>
      <c r="B1893">
        <f>AVERAGE($A$2:A1893)</f>
        <v>491.17177589852008</v>
      </c>
    </row>
    <row r="1894" spans="1:2" x14ac:dyDescent="0.25">
      <c r="A1894">
        <v>552</v>
      </c>
      <c r="B1894">
        <f>AVERAGE($A$2:A1894)</f>
        <v>491.20390913893289</v>
      </c>
    </row>
    <row r="1895" spans="1:2" x14ac:dyDescent="0.25">
      <c r="A1895">
        <v>486</v>
      </c>
      <c r="B1895">
        <f>AVERAGE($A$2:A1895)</f>
        <v>491.20116156283001</v>
      </c>
    </row>
    <row r="1896" spans="1:2" x14ac:dyDescent="0.25">
      <c r="A1896">
        <v>365</v>
      </c>
      <c r="B1896">
        <f>AVERAGE($A$2:A1896)</f>
        <v>491.13456464379948</v>
      </c>
    </row>
    <row r="1897" spans="1:2" x14ac:dyDescent="0.25">
      <c r="A1897">
        <v>463</v>
      </c>
      <c r="B1897">
        <f>AVERAGE($A$2:A1897)</f>
        <v>491.1197257383966</v>
      </c>
    </row>
    <row r="1898" spans="1:2" x14ac:dyDescent="0.25">
      <c r="A1898">
        <v>533</v>
      </c>
      <c r="B1898">
        <f>AVERAGE($A$2:A1898)</f>
        <v>491.14180284659989</v>
      </c>
    </row>
    <row r="1899" spans="1:2" x14ac:dyDescent="0.25">
      <c r="A1899">
        <v>546</v>
      </c>
      <c r="B1899">
        <f>AVERAGE($A$2:A1899)</f>
        <v>491.17070600632246</v>
      </c>
    </row>
    <row r="1900" spans="1:2" x14ac:dyDescent="0.25">
      <c r="A1900">
        <v>572</v>
      </c>
      <c r="B1900">
        <f>AVERAGE($A$2:A1900)</f>
        <v>491.21327014218008</v>
      </c>
    </row>
    <row r="1901" spans="1:2" x14ac:dyDescent="0.25">
      <c r="A1901">
        <v>525</v>
      </c>
      <c r="B1901">
        <f>AVERAGE($A$2:A1901)</f>
        <v>491.23105263157896</v>
      </c>
    </row>
    <row r="1902" spans="1:2" x14ac:dyDescent="0.25">
      <c r="A1902">
        <v>415</v>
      </c>
      <c r="B1902">
        <f>AVERAGE($A$2:A1902)</f>
        <v>491.19095213045767</v>
      </c>
    </row>
    <row r="1903" spans="1:2" x14ac:dyDescent="0.25">
      <c r="A1903">
        <v>476</v>
      </c>
      <c r="B1903">
        <f>AVERAGE($A$2:A1903)</f>
        <v>491.18296529968455</v>
      </c>
    </row>
    <row r="1904" spans="1:2" x14ac:dyDescent="0.25">
      <c r="A1904">
        <v>448</v>
      </c>
      <c r="B1904">
        <f>AVERAGE($A$2:A1904)</f>
        <v>491.16027325275883</v>
      </c>
    </row>
    <row r="1905" spans="1:2" x14ac:dyDescent="0.25">
      <c r="A1905">
        <v>448</v>
      </c>
      <c r="B1905">
        <f>AVERAGE($A$2:A1905)</f>
        <v>491.13760504201679</v>
      </c>
    </row>
    <row r="1906" spans="1:2" x14ac:dyDescent="0.25">
      <c r="A1906">
        <v>539</v>
      </c>
      <c r="B1906">
        <f>AVERAGE($A$2:A1906)</f>
        <v>491.16272965879267</v>
      </c>
    </row>
    <row r="1907" spans="1:2" x14ac:dyDescent="0.25">
      <c r="A1907">
        <v>473</v>
      </c>
      <c r="B1907">
        <f>AVERAGE($A$2:A1907)</f>
        <v>491.15320041972717</v>
      </c>
    </row>
    <row r="1908" spans="1:2" x14ac:dyDescent="0.25">
      <c r="A1908">
        <v>521</v>
      </c>
      <c r="B1908">
        <f>AVERAGE($A$2:A1908)</f>
        <v>491.16885159937073</v>
      </c>
    </row>
    <row r="1909" spans="1:2" x14ac:dyDescent="0.25">
      <c r="A1909">
        <v>375</v>
      </c>
      <c r="B1909">
        <f>AVERAGE($A$2:A1909)</f>
        <v>491.10796645702305</v>
      </c>
    </row>
    <row r="1910" spans="1:2" x14ac:dyDescent="0.25">
      <c r="A1910">
        <v>483</v>
      </c>
      <c r="B1910">
        <f>AVERAGE($A$2:A1910)</f>
        <v>491.10371922472501</v>
      </c>
    </row>
    <row r="1911" spans="1:2" x14ac:dyDescent="0.25">
      <c r="A1911">
        <v>546</v>
      </c>
      <c r="B1911">
        <f>AVERAGE($A$2:A1911)</f>
        <v>491.13246073298427</v>
      </c>
    </row>
    <row r="1912" spans="1:2" x14ac:dyDescent="0.25">
      <c r="A1912">
        <v>500</v>
      </c>
      <c r="B1912">
        <f>AVERAGE($A$2:A1912)</f>
        <v>491.13710099424384</v>
      </c>
    </row>
    <row r="1913" spans="1:2" x14ac:dyDescent="0.25">
      <c r="A1913">
        <v>501</v>
      </c>
      <c r="B1913">
        <f>AVERAGE($A$2:A1913)</f>
        <v>491.14225941422592</v>
      </c>
    </row>
    <row r="1914" spans="1:2" x14ac:dyDescent="0.25">
      <c r="A1914">
        <v>394</v>
      </c>
      <c r="B1914">
        <f>AVERAGE($A$2:A1914)</f>
        <v>491.09147935180346</v>
      </c>
    </row>
    <row r="1915" spans="1:2" x14ac:dyDescent="0.25">
      <c r="A1915">
        <v>487</v>
      </c>
      <c r="B1915">
        <f>AVERAGE($A$2:A1915)</f>
        <v>491.08934169278996</v>
      </c>
    </row>
    <row r="1916" spans="1:2" x14ac:dyDescent="0.25">
      <c r="A1916">
        <v>543</v>
      </c>
      <c r="B1916">
        <f>AVERAGE($A$2:A1916)</f>
        <v>491.11644908616188</v>
      </c>
    </row>
    <row r="1917" spans="1:2" x14ac:dyDescent="0.25">
      <c r="A1917">
        <v>491</v>
      </c>
      <c r="B1917">
        <f>AVERAGE($A$2:A1917)</f>
        <v>491.11638830897704</v>
      </c>
    </row>
    <row r="1918" spans="1:2" x14ac:dyDescent="0.25">
      <c r="A1918">
        <v>538</v>
      </c>
      <c r="B1918">
        <f>AVERAGE($A$2:A1918)</f>
        <v>491.14084507042253</v>
      </c>
    </row>
    <row r="1919" spans="1:2" x14ac:dyDescent="0.25">
      <c r="A1919">
        <v>545</v>
      </c>
      <c r="B1919">
        <f>AVERAGE($A$2:A1919)</f>
        <v>491.16892596454642</v>
      </c>
    </row>
    <row r="1920" spans="1:2" x14ac:dyDescent="0.25">
      <c r="A1920">
        <v>534</v>
      </c>
      <c r="B1920">
        <f>AVERAGE($A$2:A1920)</f>
        <v>491.19124544033349</v>
      </c>
    </row>
    <row r="1921" spans="1:2" x14ac:dyDescent="0.25">
      <c r="A1921">
        <v>551</v>
      </c>
      <c r="B1921">
        <f>AVERAGE($A$2:A1921)</f>
        <v>491.22239583333334</v>
      </c>
    </row>
    <row r="1922" spans="1:2" x14ac:dyDescent="0.25">
      <c r="A1922">
        <v>455</v>
      </c>
      <c r="B1922">
        <f>AVERAGE($A$2:A1922)</f>
        <v>491.20353982300884</v>
      </c>
    </row>
    <row r="1923" spans="1:2" x14ac:dyDescent="0.25">
      <c r="A1923">
        <v>557</v>
      </c>
      <c r="B1923">
        <f>AVERAGE($A$2:A1923)</f>
        <v>491.23777315296564</v>
      </c>
    </row>
    <row r="1924" spans="1:2" x14ac:dyDescent="0.25">
      <c r="A1924">
        <v>463</v>
      </c>
      <c r="B1924">
        <f>AVERAGE($A$2:A1924)</f>
        <v>491.22308892355693</v>
      </c>
    </row>
    <row r="1925" spans="1:2" x14ac:dyDescent="0.25">
      <c r="A1925">
        <v>382</v>
      </c>
      <c r="B1925">
        <f>AVERAGE($A$2:A1925)</f>
        <v>491.16632016632019</v>
      </c>
    </row>
    <row r="1926" spans="1:2" x14ac:dyDescent="0.25">
      <c r="A1926">
        <v>410</v>
      </c>
      <c r="B1926">
        <f>AVERAGE($A$2:A1926)</f>
        <v>491.12415584415584</v>
      </c>
    </row>
    <row r="1927" spans="1:2" x14ac:dyDescent="0.25">
      <c r="A1927">
        <v>541</v>
      </c>
      <c r="B1927">
        <f>AVERAGE($A$2:A1927)</f>
        <v>491.15005192107998</v>
      </c>
    </row>
    <row r="1928" spans="1:2" x14ac:dyDescent="0.25">
      <c r="A1928">
        <v>484</v>
      </c>
      <c r="B1928">
        <f>AVERAGE($A$2:A1928)</f>
        <v>491.14634146341461</v>
      </c>
    </row>
    <row r="1929" spans="1:2" x14ac:dyDescent="0.25">
      <c r="A1929">
        <v>419</v>
      </c>
      <c r="B1929">
        <f>AVERAGE($A$2:A1929)</f>
        <v>491.10892116182572</v>
      </c>
    </row>
    <row r="1930" spans="1:2" x14ac:dyDescent="0.25">
      <c r="A1930">
        <v>443</v>
      </c>
      <c r="B1930">
        <f>AVERAGE($A$2:A1930)</f>
        <v>491.08398133748057</v>
      </c>
    </row>
    <row r="1931" spans="1:2" x14ac:dyDescent="0.25">
      <c r="A1931">
        <v>534</v>
      </c>
      <c r="B1931">
        <f>AVERAGE($A$2:A1931)</f>
        <v>491.1062176165803</v>
      </c>
    </row>
    <row r="1932" spans="1:2" x14ac:dyDescent="0.25">
      <c r="A1932">
        <v>521</v>
      </c>
      <c r="B1932">
        <f>AVERAGE($A$2:A1932)</f>
        <v>491.12169860176073</v>
      </c>
    </row>
    <row r="1933" spans="1:2" x14ac:dyDescent="0.25">
      <c r="A1933">
        <v>494</v>
      </c>
      <c r="B1933">
        <f>AVERAGE($A$2:A1933)</f>
        <v>491.12318840579712</v>
      </c>
    </row>
    <row r="1934" spans="1:2" x14ac:dyDescent="0.25">
      <c r="A1934">
        <v>459</v>
      </c>
      <c r="B1934">
        <f>AVERAGE($A$2:A1934)</f>
        <v>491.10657009829282</v>
      </c>
    </row>
    <row r="1935" spans="1:2" x14ac:dyDescent="0.25">
      <c r="A1935">
        <v>509</v>
      </c>
      <c r="B1935">
        <f>AVERAGE($A$2:A1935)</f>
        <v>491.11582213029988</v>
      </c>
    </row>
    <row r="1936" spans="1:2" x14ac:dyDescent="0.25">
      <c r="A1936">
        <v>510</v>
      </c>
      <c r="B1936">
        <f>AVERAGE($A$2:A1936)</f>
        <v>491.12558139534883</v>
      </c>
    </row>
    <row r="1937" spans="1:2" x14ac:dyDescent="0.25">
      <c r="A1937">
        <v>503</v>
      </c>
      <c r="B1937">
        <f>AVERAGE($A$2:A1937)</f>
        <v>491.13171487603307</v>
      </c>
    </row>
    <row r="1938" spans="1:2" x14ac:dyDescent="0.25">
      <c r="A1938">
        <v>483</v>
      </c>
      <c r="B1938">
        <f>AVERAGE($A$2:A1938)</f>
        <v>491.1275167785235</v>
      </c>
    </row>
    <row r="1939" spans="1:2" x14ac:dyDescent="0.25">
      <c r="A1939">
        <v>547</v>
      </c>
      <c r="B1939">
        <f>AVERAGE($A$2:A1939)</f>
        <v>491.15634674922603</v>
      </c>
    </row>
    <row r="1940" spans="1:2" x14ac:dyDescent="0.25">
      <c r="A1940">
        <v>485</v>
      </c>
      <c r="B1940">
        <f>AVERAGE($A$2:A1940)</f>
        <v>491.15317173800929</v>
      </c>
    </row>
    <row r="1941" spans="1:2" x14ac:dyDescent="0.25">
      <c r="A1941">
        <v>442</v>
      </c>
      <c r="B1941">
        <f>AVERAGE($A$2:A1941)</f>
        <v>491.12783505154641</v>
      </c>
    </row>
    <row r="1942" spans="1:2" x14ac:dyDescent="0.25">
      <c r="A1942">
        <v>397</v>
      </c>
      <c r="B1942">
        <f>AVERAGE($A$2:A1942)</f>
        <v>491.07934054611025</v>
      </c>
    </row>
    <row r="1943" spans="1:2" x14ac:dyDescent="0.25">
      <c r="A1943">
        <v>482</v>
      </c>
      <c r="B1943">
        <f>AVERAGE($A$2:A1943)</f>
        <v>491.07466529351183</v>
      </c>
    </row>
    <row r="1944" spans="1:2" x14ac:dyDescent="0.25">
      <c r="A1944">
        <v>549</v>
      </c>
      <c r="B1944">
        <f>AVERAGE($A$2:A1944)</f>
        <v>491.1044776119403</v>
      </c>
    </row>
    <row r="1945" spans="1:2" x14ac:dyDescent="0.25">
      <c r="A1945">
        <v>478</v>
      </c>
      <c r="B1945">
        <f>AVERAGE($A$2:A1945)</f>
        <v>491.09773662551441</v>
      </c>
    </row>
    <row r="1946" spans="1:2" x14ac:dyDescent="0.25">
      <c r="A1946">
        <v>524</v>
      </c>
      <c r="B1946">
        <f>AVERAGE($A$2:A1946)</f>
        <v>491.11465295629819</v>
      </c>
    </row>
    <row r="1947" spans="1:2" x14ac:dyDescent="0.25">
      <c r="A1947">
        <v>589</v>
      </c>
      <c r="B1947">
        <f>AVERAGE($A$2:A1947)</f>
        <v>491.16495375128471</v>
      </c>
    </row>
    <row r="1948" spans="1:2" x14ac:dyDescent="0.25">
      <c r="A1948">
        <v>508</v>
      </c>
      <c r="B1948">
        <f>AVERAGE($A$2:A1948)</f>
        <v>491.17360041088853</v>
      </c>
    </row>
    <row r="1949" spans="1:2" x14ac:dyDescent="0.25">
      <c r="A1949">
        <v>501</v>
      </c>
      <c r="B1949">
        <f>AVERAGE($A$2:A1949)</f>
        <v>491.17864476386035</v>
      </c>
    </row>
    <row r="1950" spans="1:2" x14ac:dyDescent="0.25">
      <c r="A1950">
        <v>461</v>
      </c>
      <c r="B1950">
        <f>AVERAGE($A$2:A1950)</f>
        <v>491.16316059517703</v>
      </c>
    </row>
    <row r="1951" spans="1:2" x14ac:dyDescent="0.25">
      <c r="A1951">
        <v>558</v>
      </c>
      <c r="B1951">
        <f>AVERAGE($A$2:A1951)</f>
        <v>491.19743589743592</v>
      </c>
    </row>
    <row r="1952" spans="1:2" x14ac:dyDescent="0.25">
      <c r="A1952">
        <v>505</v>
      </c>
      <c r="B1952">
        <f>AVERAGE($A$2:A1952)</f>
        <v>491.20451050743208</v>
      </c>
    </row>
    <row r="1953" spans="1:2" x14ac:dyDescent="0.25">
      <c r="A1953">
        <v>535</v>
      </c>
      <c r="B1953">
        <f>AVERAGE($A$2:A1953)</f>
        <v>491.22694672131149</v>
      </c>
    </row>
    <row r="1954" spans="1:2" x14ac:dyDescent="0.25">
      <c r="A1954">
        <v>341</v>
      </c>
      <c r="B1954">
        <f>AVERAGE($A$2:A1954)</f>
        <v>491.1500256016385</v>
      </c>
    </row>
    <row r="1955" spans="1:2" x14ac:dyDescent="0.25">
      <c r="A1955">
        <v>407</v>
      </c>
      <c r="B1955">
        <f>AVERAGE($A$2:A1955)</f>
        <v>491.1069600818833</v>
      </c>
    </row>
    <row r="1956" spans="1:2" x14ac:dyDescent="0.25">
      <c r="A1956">
        <v>484</v>
      </c>
      <c r="B1956">
        <f>AVERAGE($A$2:A1956)</f>
        <v>491.10332480818414</v>
      </c>
    </row>
    <row r="1957" spans="1:2" x14ac:dyDescent="0.25">
      <c r="A1957">
        <v>491</v>
      </c>
      <c r="B1957">
        <f>AVERAGE($A$2:A1957)</f>
        <v>491.10327198364007</v>
      </c>
    </row>
    <row r="1958" spans="1:2" x14ac:dyDescent="0.25">
      <c r="A1958">
        <v>469</v>
      </c>
      <c r="B1958">
        <f>AVERAGE($A$2:A1958)</f>
        <v>491.09197751660707</v>
      </c>
    </row>
    <row r="1959" spans="1:2" x14ac:dyDescent="0.25">
      <c r="A1959">
        <v>501</v>
      </c>
      <c r="B1959">
        <f>AVERAGE($A$2:A1959)</f>
        <v>491.09703779366703</v>
      </c>
    </row>
    <row r="1960" spans="1:2" x14ac:dyDescent="0.25">
      <c r="A1960">
        <v>503</v>
      </c>
      <c r="B1960">
        <f>AVERAGE($A$2:A1960)</f>
        <v>491.10311383358857</v>
      </c>
    </row>
    <row r="1961" spans="1:2" x14ac:dyDescent="0.25">
      <c r="A1961">
        <v>561</v>
      </c>
      <c r="B1961">
        <f>AVERAGE($A$2:A1961)</f>
        <v>491.13877551020408</v>
      </c>
    </row>
    <row r="1962" spans="1:2" x14ac:dyDescent="0.25">
      <c r="A1962">
        <v>495</v>
      </c>
      <c r="B1962">
        <f>AVERAGE($A$2:A1962)</f>
        <v>491.14074451810302</v>
      </c>
    </row>
    <row r="1963" spans="1:2" x14ac:dyDescent="0.25">
      <c r="A1963">
        <v>446</v>
      </c>
      <c r="B1963">
        <f>AVERAGE($A$2:A1963)</f>
        <v>491.1177370030581</v>
      </c>
    </row>
    <row r="1964" spans="1:2" x14ac:dyDescent="0.25">
      <c r="A1964">
        <v>533</v>
      </c>
      <c r="B1964">
        <f>AVERAGE($A$2:A1964)</f>
        <v>491.13907284768214</v>
      </c>
    </row>
    <row r="1965" spans="1:2" x14ac:dyDescent="0.25">
      <c r="A1965">
        <v>525</v>
      </c>
      <c r="B1965">
        <f>AVERAGE($A$2:A1965)</f>
        <v>491.1563136456212</v>
      </c>
    </row>
    <row r="1966" spans="1:2" x14ac:dyDescent="0.25">
      <c r="A1966">
        <v>475</v>
      </c>
      <c r="B1966">
        <f>AVERAGE($A$2:A1966)</f>
        <v>491.14809160305344</v>
      </c>
    </row>
    <row r="1967" spans="1:2" x14ac:dyDescent="0.25">
      <c r="A1967">
        <v>480</v>
      </c>
      <c r="B1967">
        <f>AVERAGE($A$2:A1967)</f>
        <v>491.14242115971518</v>
      </c>
    </row>
    <row r="1968" spans="1:2" x14ac:dyDescent="0.25">
      <c r="A1968">
        <v>435</v>
      </c>
      <c r="B1968">
        <f>AVERAGE($A$2:A1968)</f>
        <v>491.11387900355874</v>
      </c>
    </row>
    <row r="1969" spans="1:2" x14ac:dyDescent="0.25">
      <c r="A1969">
        <v>468</v>
      </c>
      <c r="B1969">
        <f>AVERAGE($A$2:A1969)</f>
        <v>491.10213414634148</v>
      </c>
    </row>
    <row r="1970" spans="1:2" x14ac:dyDescent="0.25">
      <c r="A1970">
        <v>572</v>
      </c>
      <c r="B1970">
        <f>AVERAGE($A$2:A1970)</f>
        <v>491.14321990858303</v>
      </c>
    </row>
    <row r="1971" spans="1:2" x14ac:dyDescent="0.25">
      <c r="A1971">
        <v>505</v>
      </c>
      <c r="B1971">
        <f>AVERAGE($A$2:A1971)</f>
        <v>491.15025380710659</v>
      </c>
    </row>
    <row r="1972" spans="1:2" x14ac:dyDescent="0.25">
      <c r="A1972">
        <v>478</v>
      </c>
      <c r="B1972">
        <f>AVERAGE($A$2:A1972)</f>
        <v>491.1435819381025</v>
      </c>
    </row>
    <row r="1973" spans="1:2" x14ac:dyDescent="0.25">
      <c r="A1973">
        <v>529</v>
      </c>
      <c r="B1973">
        <f>AVERAGE($A$2:A1973)</f>
        <v>491.16277890466529</v>
      </c>
    </row>
    <row r="1974" spans="1:2" x14ac:dyDescent="0.25">
      <c r="A1974">
        <v>572</v>
      </c>
      <c r="B1974">
        <f>AVERAGE($A$2:A1974)</f>
        <v>491.20375063355294</v>
      </c>
    </row>
    <row r="1975" spans="1:2" x14ac:dyDescent="0.25">
      <c r="A1975">
        <v>566</v>
      </c>
      <c r="B1975">
        <f>AVERAGE($A$2:A1975)</f>
        <v>491.241641337386</v>
      </c>
    </row>
    <row r="1976" spans="1:2" x14ac:dyDescent="0.25">
      <c r="A1976">
        <v>591</v>
      </c>
      <c r="B1976">
        <f>AVERAGE($A$2:A1976)</f>
        <v>491.29215189873418</v>
      </c>
    </row>
    <row r="1977" spans="1:2" x14ac:dyDescent="0.25">
      <c r="A1977">
        <v>554</v>
      </c>
      <c r="B1977">
        <f>AVERAGE($A$2:A1977)</f>
        <v>491.32388663967612</v>
      </c>
    </row>
    <row r="1978" spans="1:2" x14ac:dyDescent="0.25">
      <c r="A1978">
        <v>471</v>
      </c>
      <c r="B1978">
        <f>AVERAGE($A$2:A1978)</f>
        <v>491.31360647445626</v>
      </c>
    </row>
    <row r="1979" spans="1:2" x14ac:dyDescent="0.25">
      <c r="A1979">
        <v>521</v>
      </c>
      <c r="B1979">
        <f>AVERAGE($A$2:A1979)</f>
        <v>491.32861476238622</v>
      </c>
    </row>
    <row r="1980" spans="1:2" x14ac:dyDescent="0.25">
      <c r="A1980">
        <v>467</v>
      </c>
      <c r="B1980">
        <f>AVERAGE($A$2:A1980)</f>
        <v>491.31632137443154</v>
      </c>
    </row>
    <row r="1981" spans="1:2" x14ac:dyDescent="0.25">
      <c r="A1981">
        <v>407</v>
      </c>
      <c r="B1981">
        <f>AVERAGE($A$2:A1981)</f>
        <v>491.27373737373739</v>
      </c>
    </row>
    <row r="1982" spans="1:2" x14ac:dyDescent="0.25">
      <c r="A1982">
        <v>486</v>
      </c>
      <c r="B1982">
        <f>AVERAGE($A$2:A1982)</f>
        <v>491.27107521453809</v>
      </c>
    </row>
    <row r="1983" spans="1:2" x14ac:dyDescent="0.25">
      <c r="A1983">
        <v>384</v>
      </c>
      <c r="B1983">
        <f>AVERAGE($A$2:A1983)</f>
        <v>491.21695257315844</v>
      </c>
    </row>
    <row r="1984" spans="1:2" x14ac:dyDescent="0.25">
      <c r="A1984">
        <v>432</v>
      </c>
      <c r="B1984">
        <f>AVERAGE($A$2:A1984)</f>
        <v>491.1870902672718</v>
      </c>
    </row>
    <row r="1985" spans="1:2" x14ac:dyDescent="0.25">
      <c r="A1985">
        <v>413</v>
      </c>
      <c r="B1985">
        <f>AVERAGE($A$2:A1985)</f>
        <v>491.14768145161293</v>
      </c>
    </row>
    <row r="1986" spans="1:2" x14ac:dyDescent="0.25">
      <c r="A1986">
        <v>474</v>
      </c>
      <c r="B1986">
        <f>AVERAGE($A$2:A1986)</f>
        <v>491.13904282115868</v>
      </c>
    </row>
    <row r="1987" spans="1:2" x14ac:dyDescent="0.25">
      <c r="A1987">
        <v>504</v>
      </c>
      <c r="B1987">
        <f>AVERAGE($A$2:A1987)</f>
        <v>491.14551863041288</v>
      </c>
    </row>
    <row r="1988" spans="1:2" x14ac:dyDescent="0.25">
      <c r="A1988">
        <v>436</v>
      </c>
      <c r="B1988">
        <f>AVERAGE($A$2:A1988)</f>
        <v>491.11776547559134</v>
      </c>
    </row>
    <row r="1989" spans="1:2" x14ac:dyDescent="0.25">
      <c r="A1989">
        <v>525</v>
      </c>
      <c r="B1989">
        <f>AVERAGE($A$2:A1989)</f>
        <v>491.13480885311873</v>
      </c>
    </row>
    <row r="1990" spans="1:2" x14ac:dyDescent="0.25">
      <c r="A1990">
        <v>485</v>
      </c>
      <c r="B1990">
        <f>AVERAGE($A$2:A1990)</f>
        <v>491.13172448466565</v>
      </c>
    </row>
    <row r="1991" spans="1:2" x14ac:dyDescent="0.25">
      <c r="A1991">
        <v>493</v>
      </c>
      <c r="B1991">
        <f>AVERAGE($A$2:A1991)</f>
        <v>491.13266331658292</v>
      </c>
    </row>
    <row r="1992" spans="1:2" x14ac:dyDescent="0.25">
      <c r="A1992">
        <v>546</v>
      </c>
      <c r="B1992">
        <f>AVERAGE($A$2:A1992)</f>
        <v>491.16022099447514</v>
      </c>
    </row>
    <row r="1993" spans="1:2" x14ac:dyDescent="0.25">
      <c r="A1993">
        <v>533</v>
      </c>
      <c r="B1993">
        <f>AVERAGE($A$2:A1993)</f>
        <v>491.18122489959842</v>
      </c>
    </row>
    <row r="1994" spans="1:2" x14ac:dyDescent="0.25">
      <c r="A1994">
        <v>525</v>
      </c>
      <c r="B1994">
        <f>AVERAGE($A$2:A1994)</f>
        <v>491.19819367787255</v>
      </c>
    </row>
    <row r="1995" spans="1:2" x14ac:dyDescent="0.25">
      <c r="A1995">
        <v>561</v>
      </c>
      <c r="B1995">
        <f>AVERAGE($A$2:A1995)</f>
        <v>491.23319959879638</v>
      </c>
    </row>
    <row r="1996" spans="1:2" x14ac:dyDescent="0.25">
      <c r="A1996">
        <v>556</v>
      </c>
      <c r="B1996">
        <f>AVERAGE($A$2:A1996)</f>
        <v>491.265664160401</v>
      </c>
    </row>
    <row r="1997" spans="1:2" x14ac:dyDescent="0.25">
      <c r="A1997">
        <v>568</v>
      </c>
      <c r="B1997">
        <f>AVERAGE($A$2:A1997)</f>
        <v>491.30410821643289</v>
      </c>
    </row>
    <row r="1998" spans="1:2" x14ac:dyDescent="0.25">
      <c r="A1998">
        <v>535</v>
      </c>
      <c r="B1998">
        <f>AVERAGE($A$2:A1998)</f>
        <v>491.32598898347521</v>
      </c>
    </row>
    <row r="1999" spans="1:2" x14ac:dyDescent="0.25">
      <c r="A1999">
        <v>406</v>
      </c>
      <c r="B1999">
        <f>AVERAGE($A$2:A1999)</f>
        <v>491.28328328328331</v>
      </c>
    </row>
    <row r="2000" spans="1:2" x14ac:dyDescent="0.25">
      <c r="A2000">
        <v>534</v>
      </c>
      <c r="B2000">
        <f>AVERAGE($A$2:A2000)</f>
        <v>491.30465232616308</v>
      </c>
    </row>
    <row r="2001" spans="1:2" x14ac:dyDescent="0.25">
      <c r="A2001">
        <v>551</v>
      </c>
      <c r="B2001">
        <f>AVERAGE($A$2:A2001)</f>
        <v>491.33449999999999</v>
      </c>
    </row>
    <row r="2002" spans="1:2" x14ac:dyDescent="0.25">
      <c r="A2002">
        <v>486</v>
      </c>
      <c r="B2002">
        <f>AVERAGE($A$2:A2002)</f>
        <v>491.33183408295849</v>
      </c>
    </row>
    <row r="2003" spans="1:2" x14ac:dyDescent="0.25">
      <c r="A2003">
        <v>469</v>
      </c>
      <c r="B2003">
        <f>AVERAGE($A$2:A2003)</f>
        <v>491.32067932067935</v>
      </c>
    </row>
    <row r="2004" spans="1:2" x14ac:dyDescent="0.25">
      <c r="A2004">
        <v>398</v>
      </c>
      <c r="B2004">
        <f>AVERAGE($A$2:A2004)</f>
        <v>491.27408886669997</v>
      </c>
    </row>
    <row r="2005" spans="1:2" x14ac:dyDescent="0.25">
      <c r="A2005">
        <v>509</v>
      </c>
      <c r="B2005">
        <f>AVERAGE($A$2:A2005)</f>
        <v>491.28293413173651</v>
      </c>
    </row>
    <row r="2006" spans="1:2" x14ac:dyDescent="0.25">
      <c r="A2006">
        <v>415</v>
      </c>
      <c r="B2006">
        <f>AVERAGE($A$2:A2006)</f>
        <v>491.24488778054865</v>
      </c>
    </row>
    <row r="2007" spans="1:2" x14ac:dyDescent="0.25">
      <c r="A2007">
        <v>447</v>
      </c>
      <c r="B2007">
        <f>AVERAGE($A$2:A2007)</f>
        <v>491.22283150548355</v>
      </c>
    </row>
    <row r="2008" spans="1:2" x14ac:dyDescent="0.25">
      <c r="A2008">
        <v>406</v>
      </c>
      <c r="B2008">
        <f>AVERAGE($A$2:A2008)</f>
        <v>491.1803687095167</v>
      </c>
    </row>
    <row r="2009" spans="1:2" x14ac:dyDescent="0.25">
      <c r="A2009">
        <v>533</v>
      </c>
      <c r="B2009">
        <f>AVERAGE($A$2:A2009)</f>
        <v>491.20119521912352</v>
      </c>
    </row>
    <row r="2010" spans="1:2" x14ac:dyDescent="0.25">
      <c r="A2010">
        <v>415</v>
      </c>
      <c r="B2010">
        <f>AVERAGE($A$2:A2010)</f>
        <v>491.16326530612247</v>
      </c>
    </row>
    <row r="2011" spans="1:2" x14ac:dyDescent="0.25">
      <c r="A2011">
        <v>536</v>
      </c>
      <c r="B2011">
        <f>AVERAGE($A$2:A2011)</f>
        <v>491.18557213930347</v>
      </c>
    </row>
    <row r="2012" spans="1:2" x14ac:dyDescent="0.25">
      <c r="A2012">
        <v>522</v>
      </c>
      <c r="B2012">
        <f>AVERAGE($A$2:A2012)</f>
        <v>491.2008950770761</v>
      </c>
    </row>
    <row r="2013" spans="1:2" x14ac:dyDescent="0.25">
      <c r="A2013">
        <v>514</v>
      </c>
      <c r="B2013">
        <f>AVERAGE($A$2:A2013)</f>
        <v>491.21222664015903</v>
      </c>
    </row>
    <row r="2014" spans="1:2" x14ac:dyDescent="0.25">
      <c r="A2014">
        <v>513</v>
      </c>
      <c r="B2014">
        <f>AVERAGE($A$2:A2014)</f>
        <v>491.22305017386986</v>
      </c>
    </row>
    <row r="2015" spans="1:2" x14ac:dyDescent="0.25">
      <c r="A2015">
        <v>531</v>
      </c>
      <c r="B2015">
        <f>AVERAGE($A$2:A2015)</f>
        <v>491.24280039721947</v>
      </c>
    </row>
    <row r="2016" spans="1:2" x14ac:dyDescent="0.25">
      <c r="A2016">
        <v>499</v>
      </c>
      <c r="B2016">
        <f>AVERAGE($A$2:A2016)</f>
        <v>491.2466501240695</v>
      </c>
    </row>
    <row r="2017" spans="1:2" x14ac:dyDescent="0.25">
      <c r="A2017">
        <v>494</v>
      </c>
      <c r="B2017">
        <f>AVERAGE($A$2:A2017)</f>
        <v>491.24801587301585</v>
      </c>
    </row>
    <row r="2018" spans="1:2" x14ac:dyDescent="0.25">
      <c r="A2018">
        <v>561</v>
      </c>
      <c r="B2018">
        <f>AVERAGE($A$2:A2018)</f>
        <v>491.28259791769955</v>
      </c>
    </row>
    <row r="2019" spans="1:2" x14ac:dyDescent="0.25">
      <c r="A2019">
        <v>517</v>
      </c>
      <c r="B2019">
        <f>AVERAGE($A$2:A2019)</f>
        <v>491.29534192269574</v>
      </c>
    </row>
    <row r="2020" spans="1:2" x14ac:dyDescent="0.25">
      <c r="A2020">
        <v>486</v>
      </c>
      <c r="B2020">
        <f>AVERAGE($A$2:A2020)</f>
        <v>491.29271916790492</v>
      </c>
    </row>
    <row r="2021" spans="1:2" x14ac:dyDescent="0.25">
      <c r="A2021">
        <v>513</v>
      </c>
      <c r="B2021">
        <f>AVERAGE($A$2:A2021)</f>
        <v>491.30346534653467</v>
      </c>
    </row>
    <row r="2022" spans="1:2" x14ac:dyDescent="0.25">
      <c r="A2022">
        <v>406</v>
      </c>
      <c r="B2022">
        <f>AVERAGE($A$2:A2022)</f>
        <v>491.26125680356262</v>
      </c>
    </row>
    <row r="2023" spans="1:2" x14ac:dyDescent="0.25">
      <c r="A2023">
        <v>454</v>
      </c>
      <c r="B2023">
        <f>AVERAGE($A$2:A2023)</f>
        <v>491.24282888229476</v>
      </c>
    </row>
    <row r="2024" spans="1:2" x14ac:dyDescent="0.25">
      <c r="A2024">
        <v>361</v>
      </c>
      <c r="B2024">
        <f>AVERAGE($A$2:A2024)</f>
        <v>491.17844784972812</v>
      </c>
    </row>
    <row r="2025" spans="1:2" x14ac:dyDescent="0.25">
      <c r="A2025">
        <v>553</v>
      </c>
      <c r="B2025">
        <f>AVERAGE($A$2:A2025)</f>
        <v>491.20899209486169</v>
      </c>
    </row>
    <row r="2026" spans="1:2" x14ac:dyDescent="0.25">
      <c r="A2026">
        <v>569</v>
      </c>
      <c r="B2026">
        <f>AVERAGE($A$2:A2026)</f>
        <v>491.24740740740742</v>
      </c>
    </row>
    <row r="2027" spans="1:2" x14ac:dyDescent="0.25">
      <c r="A2027">
        <v>433</v>
      </c>
      <c r="B2027">
        <f>AVERAGE($A$2:A2027)</f>
        <v>491.21865745310959</v>
      </c>
    </row>
    <row r="2028" spans="1:2" x14ac:dyDescent="0.25">
      <c r="A2028">
        <v>496</v>
      </c>
      <c r="B2028">
        <f>AVERAGE($A$2:A2028)</f>
        <v>491.22101628021704</v>
      </c>
    </row>
    <row r="2029" spans="1:2" x14ac:dyDescent="0.25">
      <c r="A2029">
        <v>547</v>
      </c>
      <c r="B2029">
        <f>AVERAGE($A$2:A2029)</f>
        <v>491.24852071005915</v>
      </c>
    </row>
    <row r="2030" spans="1:2" x14ac:dyDescent="0.25">
      <c r="A2030">
        <v>493</v>
      </c>
      <c r="B2030">
        <f>AVERAGE($A$2:A2030)</f>
        <v>491.24938393297191</v>
      </c>
    </row>
    <row r="2031" spans="1:2" x14ac:dyDescent="0.25">
      <c r="A2031">
        <v>384</v>
      </c>
      <c r="B2031">
        <f>AVERAGE($A$2:A2031)</f>
        <v>491.19655172413792</v>
      </c>
    </row>
    <row r="2032" spans="1:2" x14ac:dyDescent="0.25">
      <c r="A2032">
        <v>480</v>
      </c>
      <c r="B2032">
        <f>AVERAGE($A$2:A2032)</f>
        <v>491.19103889709504</v>
      </c>
    </row>
    <row r="2033" spans="1:2" x14ac:dyDescent="0.25">
      <c r="A2033">
        <v>532</v>
      </c>
      <c r="B2033">
        <f>AVERAGE($A$2:A2033)</f>
        <v>491.21112204724409</v>
      </c>
    </row>
    <row r="2034" spans="1:2" x14ac:dyDescent="0.25">
      <c r="A2034">
        <v>488</v>
      </c>
      <c r="B2034">
        <f>AVERAGE($A$2:A2034)</f>
        <v>491.20954254795868</v>
      </c>
    </row>
    <row r="2035" spans="1:2" x14ac:dyDescent="0.25">
      <c r="A2035">
        <v>505</v>
      </c>
      <c r="B2035">
        <f>AVERAGE($A$2:A2035)</f>
        <v>491.21632251720746</v>
      </c>
    </row>
    <row r="2036" spans="1:2" x14ac:dyDescent="0.25">
      <c r="A2036">
        <v>522</v>
      </c>
      <c r="B2036">
        <f>AVERAGE($A$2:A2036)</f>
        <v>491.23144963144961</v>
      </c>
    </row>
    <row r="2037" spans="1:2" x14ac:dyDescent="0.25">
      <c r="A2037">
        <v>542</v>
      </c>
      <c r="B2037">
        <f>AVERAGE($A$2:A2037)</f>
        <v>491.25638506876226</v>
      </c>
    </row>
    <row r="2038" spans="1:2" x14ac:dyDescent="0.25">
      <c r="A2038">
        <v>477</v>
      </c>
      <c r="B2038">
        <f>AVERAGE($A$2:A2038)</f>
        <v>491.24938635247912</v>
      </c>
    </row>
    <row r="2039" spans="1:2" x14ac:dyDescent="0.25">
      <c r="A2039">
        <v>451</v>
      </c>
      <c r="B2039">
        <f>AVERAGE($A$2:A2039)</f>
        <v>491.22963689892049</v>
      </c>
    </row>
    <row r="2040" spans="1:2" x14ac:dyDescent="0.25">
      <c r="A2040">
        <v>516</v>
      </c>
      <c r="B2040">
        <f>AVERAGE($A$2:A2040)</f>
        <v>491.24178518881803</v>
      </c>
    </row>
    <row r="2041" spans="1:2" x14ac:dyDescent="0.25">
      <c r="A2041">
        <v>418</v>
      </c>
      <c r="B2041">
        <f>AVERAGE($A$2:A2041)</f>
        <v>491.20588235294116</v>
      </c>
    </row>
    <row r="2042" spans="1:2" x14ac:dyDescent="0.25">
      <c r="A2042">
        <v>348</v>
      </c>
      <c r="B2042">
        <f>AVERAGE($A$2:A2042)</f>
        <v>491.13571778539932</v>
      </c>
    </row>
    <row r="2043" spans="1:2" x14ac:dyDescent="0.25">
      <c r="A2043">
        <v>511</v>
      </c>
      <c r="B2043">
        <f>AVERAGE($A$2:A2043)</f>
        <v>491.14544564152789</v>
      </c>
    </row>
    <row r="2044" spans="1:2" x14ac:dyDescent="0.25">
      <c r="A2044">
        <v>517</v>
      </c>
      <c r="B2044">
        <f>AVERAGE($A$2:A2044)</f>
        <v>491.15810083210965</v>
      </c>
    </row>
    <row r="2045" spans="1:2" x14ac:dyDescent="0.25">
      <c r="A2045">
        <v>438</v>
      </c>
      <c r="B2045">
        <f>AVERAGE($A$2:A2045)</f>
        <v>491.13209393346381</v>
      </c>
    </row>
    <row r="2046" spans="1:2" x14ac:dyDescent="0.25">
      <c r="A2046">
        <v>530</v>
      </c>
      <c r="B2046">
        <f>AVERAGE($A$2:A2046)</f>
        <v>491.15110024449876</v>
      </c>
    </row>
    <row r="2047" spans="1:2" x14ac:dyDescent="0.25">
      <c r="A2047">
        <v>383</v>
      </c>
      <c r="B2047">
        <f>AVERAGE($A$2:A2047)</f>
        <v>491.09824046920824</v>
      </c>
    </row>
    <row r="2048" spans="1:2" x14ac:dyDescent="0.25">
      <c r="A2048">
        <v>529</v>
      </c>
      <c r="B2048">
        <f>AVERAGE($A$2:A2048)</f>
        <v>491.11675622862725</v>
      </c>
    </row>
    <row r="2049" spans="1:2" x14ac:dyDescent="0.25">
      <c r="A2049">
        <v>413</v>
      </c>
      <c r="B2049">
        <f>AVERAGE($A$2:A2049)</f>
        <v>491.07861328125</v>
      </c>
    </row>
    <row r="2050" spans="1:2" x14ac:dyDescent="0.25">
      <c r="A2050">
        <v>540</v>
      </c>
      <c r="B2050">
        <f>AVERAGE($A$2:A2050)</f>
        <v>491.10248901903367</v>
      </c>
    </row>
    <row r="2051" spans="1:2" x14ac:dyDescent="0.25">
      <c r="A2051">
        <v>462</v>
      </c>
      <c r="B2051">
        <f>AVERAGE($A$2:A2051)</f>
        <v>491.08829268292681</v>
      </c>
    </row>
    <row r="2052" spans="1:2" x14ac:dyDescent="0.25">
      <c r="A2052">
        <v>373</v>
      </c>
      <c r="B2052">
        <f>AVERAGE($A$2:A2052)</f>
        <v>491.03071672354946</v>
      </c>
    </row>
    <row r="2053" spans="1:2" x14ac:dyDescent="0.25">
      <c r="A2053">
        <v>588</v>
      </c>
      <c r="B2053">
        <f>AVERAGE($A$2:A2053)</f>
        <v>491.07797270955166</v>
      </c>
    </row>
    <row r="2054" spans="1:2" x14ac:dyDescent="0.25">
      <c r="A2054">
        <v>436</v>
      </c>
      <c r="B2054">
        <f>AVERAGE($A$2:A2054)</f>
        <v>491.05114466634194</v>
      </c>
    </row>
    <row r="2055" spans="1:2" x14ac:dyDescent="0.25">
      <c r="A2055">
        <v>425</v>
      </c>
      <c r="B2055">
        <f>AVERAGE($A$2:A2055)</f>
        <v>491.01898734177217</v>
      </c>
    </row>
    <row r="2056" spans="1:2" x14ac:dyDescent="0.25">
      <c r="A2056">
        <v>543</v>
      </c>
      <c r="B2056">
        <f>AVERAGE($A$2:A2056)</f>
        <v>491.0442822384428</v>
      </c>
    </row>
    <row r="2057" spans="1:2" x14ac:dyDescent="0.25">
      <c r="A2057">
        <v>534</v>
      </c>
      <c r="B2057">
        <f>AVERAGE($A$2:A2057)</f>
        <v>491.06517509727627</v>
      </c>
    </row>
    <row r="2058" spans="1:2" x14ac:dyDescent="0.25">
      <c r="A2058">
        <v>504</v>
      </c>
      <c r="B2058">
        <f>AVERAGE($A$2:A2058)</f>
        <v>491.07146329606223</v>
      </c>
    </row>
    <row r="2059" spans="1:2" x14ac:dyDescent="0.25">
      <c r="A2059">
        <v>438</v>
      </c>
      <c r="B2059">
        <f>AVERAGE($A$2:A2059)</f>
        <v>491.04567541302237</v>
      </c>
    </row>
    <row r="2060" spans="1:2" x14ac:dyDescent="0.25">
      <c r="A2060">
        <v>588</v>
      </c>
      <c r="B2060">
        <f>AVERAGE($A$2:A2060)</f>
        <v>491.09276347741621</v>
      </c>
    </row>
    <row r="2061" spans="1:2" x14ac:dyDescent="0.25">
      <c r="A2061">
        <v>548</v>
      </c>
      <c r="B2061">
        <f>AVERAGE($A$2:A2061)</f>
        <v>491.12038834951454</v>
      </c>
    </row>
    <row r="2062" spans="1:2" x14ac:dyDescent="0.25">
      <c r="A2062">
        <v>381</v>
      </c>
      <c r="B2062">
        <f>AVERAGE($A$2:A2062)</f>
        <v>491.06695778748178</v>
      </c>
    </row>
    <row r="2063" spans="1:2" x14ac:dyDescent="0.25">
      <c r="A2063">
        <v>508</v>
      </c>
      <c r="B2063">
        <f>AVERAGE($A$2:A2063)</f>
        <v>491.07516973811835</v>
      </c>
    </row>
    <row r="2064" spans="1:2" x14ac:dyDescent="0.25">
      <c r="A2064">
        <v>527</v>
      </c>
      <c r="B2064">
        <f>AVERAGE($A$2:A2064)</f>
        <v>491.09258361609307</v>
      </c>
    </row>
    <row r="2065" spans="1:2" x14ac:dyDescent="0.25">
      <c r="A2065">
        <v>439</v>
      </c>
      <c r="B2065">
        <f>AVERAGE($A$2:A2065)</f>
        <v>491.06734496124034</v>
      </c>
    </row>
    <row r="2066" spans="1:2" x14ac:dyDescent="0.25">
      <c r="A2066">
        <v>517</v>
      </c>
      <c r="B2066">
        <f>AVERAGE($A$2:A2066)</f>
        <v>491.07990314769978</v>
      </c>
    </row>
    <row r="2067" spans="1:2" x14ac:dyDescent="0.25">
      <c r="A2067">
        <v>407</v>
      </c>
      <c r="B2067">
        <f>AVERAGE($A$2:A2067)</f>
        <v>491.03920619554697</v>
      </c>
    </row>
    <row r="2068" spans="1:2" x14ac:dyDescent="0.25">
      <c r="A2068">
        <v>470</v>
      </c>
      <c r="B2068">
        <f>AVERAGE($A$2:A2068)</f>
        <v>491.02902757619739</v>
      </c>
    </row>
    <row r="2069" spans="1:2" x14ac:dyDescent="0.25">
      <c r="A2069">
        <v>516</v>
      </c>
      <c r="B2069">
        <f>AVERAGE($A$2:A2069)</f>
        <v>491.04110251450675</v>
      </c>
    </row>
    <row r="2070" spans="1:2" x14ac:dyDescent="0.25">
      <c r="A2070">
        <v>571</v>
      </c>
      <c r="B2070">
        <f>AVERAGE($A$2:A2070)</f>
        <v>491.07974867085551</v>
      </c>
    </row>
    <row r="2071" spans="1:2" x14ac:dyDescent="0.25">
      <c r="A2071">
        <v>511</v>
      </c>
      <c r="B2071">
        <f>AVERAGE($A$2:A2071)</f>
        <v>491.08937198067633</v>
      </c>
    </row>
    <row r="2072" spans="1:2" x14ac:dyDescent="0.25">
      <c r="A2072">
        <v>401</v>
      </c>
      <c r="B2072">
        <f>AVERAGE($A$2:A2072)</f>
        <v>491.04587155963304</v>
      </c>
    </row>
    <row r="2073" spans="1:2" x14ac:dyDescent="0.25">
      <c r="A2073">
        <v>565</v>
      </c>
      <c r="B2073">
        <f>AVERAGE($A$2:A2073)</f>
        <v>491.08156370656371</v>
      </c>
    </row>
    <row r="2074" spans="1:2" x14ac:dyDescent="0.25">
      <c r="A2074">
        <v>560</v>
      </c>
      <c r="B2074">
        <f>AVERAGE($A$2:A2074)</f>
        <v>491.11480945489626</v>
      </c>
    </row>
    <row r="2075" spans="1:2" x14ac:dyDescent="0.25">
      <c r="A2075">
        <v>436</v>
      </c>
      <c r="B2075">
        <f>AVERAGE($A$2:A2075)</f>
        <v>491.08823529411762</v>
      </c>
    </row>
    <row r="2076" spans="1:2" x14ac:dyDescent="0.25">
      <c r="A2076">
        <v>471</v>
      </c>
      <c r="B2076">
        <f>AVERAGE($A$2:A2076)</f>
        <v>491.07855421686747</v>
      </c>
    </row>
    <row r="2077" spans="1:2" x14ac:dyDescent="0.25">
      <c r="A2077">
        <v>508</v>
      </c>
      <c r="B2077">
        <f>AVERAGE($A$2:A2077)</f>
        <v>491.08670520231215</v>
      </c>
    </row>
    <row r="2078" spans="1:2" x14ac:dyDescent="0.25">
      <c r="A2078">
        <v>406</v>
      </c>
      <c r="B2078">
        <f>AVERAGE($A$2:A2078)</f>
        <v>491.04573904670195</v>
      </c>
    </row>
    <row r="2079" spans="1:2" x14ac:dyDescent="0.25">
      <c r="A2079">
        <v>452</v>
      </c>
      <c r="B2079">
        <f>AVERAGE($A$2:A2079)</f>
        <v>491.02694898941292</v>
      </c>
    </row>
    <row r="2080" spans="1:2" x14ac:dyDescent="0.25">
      <c r="A2080">
        <v>535</v>
      </c>
      <c r="B2080">
        <f>AVERAGE($A$2:A2080)</f>
        <v>491.04810004810003</v>
      </c>
    </row>
    <row r="2081" spans="1:2" x14ac:dyDescent="0.25">
      <c r="A2081">
        <v>518</v>
      </c>
      <c r="B2081">
        <f>AVERAGE($A$2:A2081)</f>
        <v>491.06105769230771</v>
      </c>
    </row>
    <row r="2082" spans="1:2" x14ac:dyDescent="0.25">
      <c r="A2082">
        <v>530</v>
      </c>
      <c r="B2082">
        <f>AVERAGE($A$2:A2082)</f>
        <v>491.07976934166265</v>
      </c>
    </row>
    <row r="2083" spans="1:2" x14ac:dyDescent="0.25">
      <c r="A2083">
        <v>537</v>
      </c>
      <c r="B2083">
        <f>AVERAGE($A$2:A2083)</f>
        <v>491.10182516810761</v>
      </c>
    </row>
    <row r="2084" spans="1:2" x14ac:dyDescent="0.25">
      <c r="A2084">
        <v>564</v>
      </c>
      <c r="B2084">
        <f>AVERAGE($A$2:A2084)</f>
        <v>491.13682189150262</v>
      </c>
    </row>
    <row r="2085" spans="1:2" x14ac:dyDescent="0.25">
      <c r="A2085">
        <v>482</v>
      </c>
      <c r="B2085">
        <f>AVERAGE($A$2:A2085)</f>
        <v>491.13243761996159</v>
      </c>
    </row>
    <row r="2086" spans="1:2" x14ac:dyDescent="0.25">
      <c r="A2086">
        <v>468</v>
      </c>
      <c r="B2086">
        <f>AVERAGE($A$2:A2086)</f>
        <v>491.12134292565946</v>
      </c>
    </row>
    <row r="2087" spans="1:2" x14ac:dyDescent="0.25">
      <c r="A2087">
        <v>469</v>
      </c>
      <c r="B2087">
        <f>AVERAGE($A$2:A2087)</f>
        <v>491.11073825503354</v>
      </c>
    </row>
    <row r="2088" spans="1:2" x14ac:dyDescent="0.25">
      <c r="A2088">
        <v>556</v>
      </c>
      <c r="B2088">
        <f>AVERAGE($A$2:A2088)</f>
        <v>491.14183037853377</v>
      </c>
    </row>
    <row r="2089" spans="1:2" x14ac:dyDescent="0.25">
      <c r="A2089">
        <v>490</v>
      </c>
      <c r="B2089">
        <f>AVERAGE($A$2:A2089)</f>
        <v>491.14128352490422</v>
      </c>
    </row>
    <row r="2090" spans="1:2" x14ac:dyDescent="0.25">
      <c r="A2090">
        <v>582</v>
      </c>
      <c r="B2090">
        <f>AVERAGE($A$2:A2090)</f>
        <v>491.18477740545717</v>
      </c>
    </row>
    <row r="2091" spans="1:2" x14ac:dyDescent="0.25">
      <c r="A2091">
        <v>326</v>
      </c>
      <c r="B2091">
        <f>AVERAGE($A$2:A2091)</f>
        <v>491.10574162679427</v>
      </c>
    </row>
    <row r="2092" spans="1:2" x14ac:dyDescent="0.25">
      <c r="A2092">
        <v>576</v>
      </c>
      <c r="B2092">
        <f>AVERAGE($A$2:A2092)</f>
        <v>491.14634146341461</v>
      </c>
    </row>
    <row r="2093" spans="1:2" x14ac:dyDescent="0.25">
      <c r="A2093">
        <v>457</v>
      </c>
      <c r="B2093">
        <f>AVERAGE($A$2:A2093)</f>
        <v>491.13001912045888</v>
      </c>
    </row>
    <row r="2094" spans="1:2" x14ac:dyDescent="0.25">
      <c r="A2094">
        <v>482</v>
      </c>
      <c r="B2094">
        <f>AVERAGE($A$2:A2094)</f>
        <v>491.12565695174391</v>
      </c>
    </row>
    <row r="2095" spans="1:2" x14ac:dyDescent="0.25">
      <c r="A2095">
        <v>424</v>
      </c>
      <c r="B2095">
        <f>AVERAGE($A$2:A2095)</f>
        <v>491.09360076408785</v>
      </c>
    </row>
    <row r="2096" spans="1:2" x14ac:dyDescent="0.25">
      <c r="A2096">
        <v>482</v>
      </c>
      <c r="B2096">
        <f>AVERAGE($A$2:A2096)</f>
        <v>491.08926014319809</v>
      </c>
    </row>
    <row r="2097" spans="1:2" x14ac:dyDescent="0.25">
      <c r="A2097">
        <v>536</v>
      </c>
      <c r="B2097">
        <f>AVERAGE($A$2:A2097)</f>
        <v>491.11068702290078</v>
      </c>
    </row>
    <row r="2098" spans="1:2" x14ac:dyDescent="0.25">
      <c r="A2098">
        <v>513</v>
      </c>
      <c r="B2098">
        <f>AVERAGE($A$2:A2098)</f>
        <v>491.12112541726276</v>
      </c>
    </row>
    <row r="2099" spans="1:2" x14ac:dyDescent="0.25">
      <c r="A2099">
        <v>497</v>
      </c>
      <c r="B2099">
        <f>AVERAGE($A$2:A2099)</f>
        <v>491.12392755004765</v>
      </c>
    </row>
    <row r="2100" spans="1:2" x14ac:dyDescent="0.25">
      <c r="A2100">
        <v>468</v>
      </c>
      <c r="B2100">
        <f>AVERAGE($A$2:A2100)</f>
        <v>491.11291090995712</v>
      </c>
    </row>
    <row r="2101" spans="1:2" x14ac:dyDescent="0.25">
      <c r="A2101">
        <v>524</v>
      </c>
      <c r="B2101">
        <f>AVERAGE($A$2:A2101)</f>
        <v>491.12857142857143</v>
      </c>
    </row>
    <row r="2102" spans="1:2" x14ac:dyDescent="0.25">
      <c r="A2102">
        <v>394</v>
      </c>
      <c r="B2102">
        <f>AVERAGE($A$2:A2102)</f>
        <v>491.08234174202761</v>
      </c>
    </row>
    <row r="2103" spans="1:2" x14ac:dyDescent="0.25">
      <c r="A2103">
        <v>427</v>
      </c>
      <c r="B2103">
        <f>AVERAGE($A$2:A2103)</f>
        <v>491.05185537583253</v>
      </c>
    </row>
    <row r="2104" spans="1:2" x14ac:dyDescent="0.25">
      <c r="A2104">
        <v>461</v>
      </c>
      <c r="B2104">
        <f>AVERAGE($A$2:A2104)</f>
        <v>491.03756538278651</v>
      </c>
    </row>
    <row r="2105" spans="1:2" x14ac:dyDescent="0.25">
      <c r="A2105">
        <v>496</v>
      </c>
      <c r="B2105">
        <f>AVERAGE($A$2:A2105)</f>
        <v>491.03992395437263</v>
      </c>
    </row>
    <row r="2106" spans="1:2" x14ac:dyDescent="0.25">
      <c r="A2106">
        <v>445</v>
      </c>
      <c r="B2106">
        <f>AVERAGE($A$2:A2106)</f>
        <v>491.01805225653209</v>
      </c>
    </row>
    <row r="2107" spans="1:2" x14ac:dyDescent="0.25">
      <c r="A2107">
        <v>582</v>
      </c>
      <c r="B2107">
        <f>AVERAGE($A$2:A2107)</f>
        <v>491.06125356125358</v>
      </c>
    </row>
    <row r="2108" spans="1:2" x14ac:dyDescent="0.25">
      <c r="A2108">
        <v>490</v>
      </c>
      <c r="B2108">
        <f>AVERAGE($A$2:A2108)</f>
        <v>491.06074988134787</v>
      </c>
    </row>
    <row r="2109" spans="1:2" x14ac:dyDescent="0.25">
      <c r="A2109">
        <v>417</v>
      </c>
      <c r="B2109">
        <f>AVERAGE($A$2:A2109)</f>
        <v>491.0256166982922</v>
      </c>
    </row>
    <row r="2110" spans="1:2" x14ac:dyDescent="0.25">
      <c r="A2110">
        <v>495</v>
      </c>
      <c r="B2110">
        <f>AVERAGE($A$2:A2110)</f>
        <v>491.02750118539592</v>
      </c>
    </row>
    <row r="2111" spans="1:2" x14ac:dyDescent="0.25">
      <c r="A2111">
        <v>515</v>
      </c>
      <c r="B2111">
        <f>AVERAGE($A$2:A2111)</f>
        <v>491.03886255924169</v>
      </c>
    </row>
    <row r="2112" spans="1:2" x14ac:dyDescent="0.25">
      <c r="A2112">
        <v>563</v>
      </c>
      <c r="B2112">
        <f>AVERAGE($A$2:A2112)</f>
        <v>491.07295120795834</v>
      </c>
    </row>
    <row r="2113" spans="1:2" x14ac:dyDescent="0.25">
      <c r="A2113">
        <v>513</v>
      </c>
      <c r="B2113">
        <f>AVERAGE($A$2:A2113)</f>
        <v>491.08333333333331</v>
      </c>
    </row>
    <row r="2114" spans="1:2" x14ac:dyDescent="0.25">
      <c r="A2114">
        <v>553</v>
      </c>
      <c r="B2114">
        <f>AVERAGE($A$2:A2114)</f>
        <v>491.11263606247041</v>
      </c>
    </row>
    <row r="2115" spans="1:2" x14ac:dyDescent="0.25">
      <c r="A2115">
        <v>549</v>
      </c>
      <c r="B2115">
        <f>AVERAGE($A$2:A2115)</f>
        <v>491.14001892147587</v>
      </c>
    </row>
    <row r="2116" spans="1:2" x14ac:dyDescent="0.25">
      <c r="A2116">
        <v>583</v>
      </c>
      <c r="B2116">
        <f>AVERAGE($A$2:A2116)</f>
        <v>491.18345153664302</v>
      </c>
    </row>
    <row r="2117" spans="1:2" x14ac:dyDescent="0.25">
      <c r="A2117">
        <v>485</v>
      </c>
      <c r="B2117">
        <f>AVERAGE($A$2:A2117)</f>
        <v>491.18052930056712</v>
      </c>
    </row>
    <row r="2118" spans="1:2" x14ac:dyDescent="0.25">
      <c r="A2118">
        <v>470</v>
      </c>
      <c r="B2118">
        <f>AVERAGE($A$2:A2118)</f>
        <v>491.17052432687768</v>
      </c>
    </row>
    <row r="2119" spans="1:2" x14ac:dyDescent="0.25">
      <c r="A2119">
        <v>442</v>
      </c>
      <c r="B2119">
        <f>AVERAGE($A$2:A2119)</f>
        <v>491.1473087818697</v>
      </c>
    </row>
    <row r="2120" spans="1:2" x14ac:dyDescent="0.25">
      <c r="A2120">
        <v>539</v>
      </c>
      <c r="B2120">
        <f>AVERAGE($A$2:A2120)</f>
        <v>491.16989145823504</v>
      </c>
    </row>
    <row r="2121" spans="1:2" x14ac:dyDescent="0.25">
      <c r="A2121">
        <v>537</v>
      </c>
      <c r="B2121">
        <f>AVERAGE($A$2:A2121)</f>
        <v>491.19150943396227</v>
      </c>
    </row>
    <row r="2122" spans="1:2" x14ac:dyDescent="0.25">
      <c r="A2122">
        <v>585</v>
      </c>
      <c r="B2122">
        <f>AVERAGE($A$2:A2122)</f>
        <v>491.23573785950026</v>
      </c>
    </row>
    <row r="2123" spans="1:2" x14ac:dyDescent="0.25">
      <c r="A2123">
        <v>488</v>
      </c>
      <c r="B2123">
        <f>AVERAGE($A$2:A2123)</f>
        <v>491.23421300659754</v>
      </c>
    </row>
    <row r="2124" spans="1:2" x14ac:dyDescent="0.25">
      <c r="A2124">
        <v>507</v>
      </c>
      <c r="B2124">
        <f>AVERAGE($A$2:A2124)</f>
        <v>491.24163918982572</v>
      </c>
    </row>
    <row r="2125" spans="1:2" x14ac:dyDescent="0.25">
      <c r="A2125">
        <v>571</v>
      </c>
      <c r="B2125">
        <f>AVERAGE($A$2:A2125)</f>
        <v>491.27919020715632</v>
      </c>
    </row>
    <row r="2126" spans="1:2" x14ac:dyDescent="0.25">
      <c r="A2126">
        <v>529</v>
      </c>
      <c r="B2126">
        <f>AVERAGE($A$2:A2126)</f>
        <v>491.29694117647057</v>
      </c>
    </row>
    <row r="2127" spans="1:2" x14ac:dyDescent="0.25">
      <c r="A2127">
        <v>472</v>
      </c>
      <c r="B2127">
        <f>AVERAGE($A$2:A2127)</f>
        <v>491.28786453433679</v>
      </c>
    </row>
    <row r="2128" spans="1:2" x14ac:dyDescent="0.25">
      <c r="A2128">
        <v>385</v>
      </c>
      <c r="B2128">
        <f>AVERAGE($A$2:A2128)</f>
        <v>491.23789374706161</v>
      </c>
    </row>
    <row r="2129" spans="1:2" x14ac:dyDescent="0.25">
      <c r="A2129">
        <v>559</v>
      </c>
      <c r="B2129">
        <f>AVERAGE($A$2:A2129)</f>
        <v>491.26973684210526</v>
      </c>
    </row>
    <row r="2130" spans="1:2" x14ac:dyDescent="0.25">
      <c r="A2130">
        <v>490</v>
      </c>
      <c r="B2130">
        <f>AVERAGE($A$2:A2130)</f>
        <v>491.26914044152181</v>
      </c>
    </row>
    <row r="2131" spans="1:2" x14ac:dyDescent="0.25">
      <c r="A2131">
        <v>533</v>
      </c>
      <c r="B2131">
        <f>AVERAGE($A$2:A2131)</f>
        <v>491.28873239436621</v>
      </c>
    </row>
    <row r="2132" spans="1:2" x14ac:dyDescent="0.25">
      <c r="A2132">
        <v>514</v>
      </c>
      <c r="B2132">
        <f>AVERAGE($A$2:A2132)</f>
        <v>491.29938995776632</v>
      </c>
    </row>
    <row r="2133" spans="1:2" x14ac:dyDescent="0.25">
      <c r="A2133">
        <v>553</v>
      </c>
      <c r="B2133">
        <f>AVERAGE($A$2:A2133)</f>
        <v>491.32833020637901</v>
      </c>
    </row>
    <row r="2134" spans="1:2" x14ac:dyDescent="0.25">
      <c r="A2134">
        <v>468</v>
      </c>
      <c r="B2134">
        <f>AVERAGE($A$2:A2134)</f>
        <v>491.31739334270981</v>
      </c>
    </row>
    <row r="2135" spans="1:2" x14ac:dyDescent="0.25">
      <c r="A2135">
        <v>412</v>
      </c>
      <c r="B2135">
        <f>AVERAGE($A$2:A2135)</f>
        <v>491.28022492970945</v>
      </c>
    </row>
    <row r="2136" spans="1:2" x14ac:dyDescent="0.25">
      <c r="A2136">
        <v>447</v>
      </c>
      <c r="B2136">
        <f>AVERAGE($A$2:A2136)</f>
        <v>491.25948477751757</v>
      </c>
    </row>
    <row r="2137" spans="1:2" x14ac:dyDescent="0.25">
      <c r="A2137">
        <v>461</v>
      </c>
      <c r="B2137">
        <f>AVERAGE($A$2:A2137)</f>
        <v>491.24531835205994</v>
      </c>
    </row>
    <row r="2138" spans="1:2" x14ac:dyDescent="0.25">
      <c r="A2138">
        <v>519</v>
      </c>
      <c r="B2138">
        <f>AVERAGE($A$2:A2138)</f>
        <v>491.25830603649979</v>
      </c>
    </row>
    <row r="2139" spans="1:2" x14ac:dyDescent="0.25">
      <c r="A2139">
        <v>417</v>
      </c>
      <c r="B2139">
        <f>AVERAGE($A$2:A2139)</f>
        <v>491.22357343311506</v>
      </c>
    </row>
    <row r="2140" spans="1:2" x14ac:dyDescent="0.25">
      <c r="A2140">
        <v>428</v>
      </c>
      <c r="B2140">
        <f>AVERAGE($A$2:A2140)</f>
        <v>491.19401589527814</v>
      </c>
    </row>
    <row r="2141" spans="1:2" x14ac:dyDescent="0.25">
      <c r="A2141">
        <v>536</v>
      </c>
      <c r="B2141">
        <f>AVERAGE($A$2:A2141)</f>
        <v>491.21495327102804</v>
      </c>
    </row>
    <row r="2142" spans="1:2" x14ac:dyDescent="0.25">
      <c r="A2142">
        <v>475</v>
      </c>
      <c r="B2142">
        <f>AVERAGE($A$2:A2142)</f>
        <v>491.20737972909853</v>
      </c>
    </row>
    <row r="2143" spans="1:2" x14ac:dyDescent="0.25">
      <c r="A2143">
        <v>452</v>
      </c>
      <c r="B2143">
        <f>AVERAGE($A$2:A2143)</f>
        <v>491.18907563025209</v>
      </c>
    </row>
    <row r="2144" spans="1:2" x14ac:dyDescent="0.25">
      <c r="A2144">
        <v>572</v>
      </c>
      <c r="B2144">
        <f>AVERAGE($A$2:A2144)</f>
        <v>491.22678488100792</v>
      </c>
    </row>
    <row r="2145" spans="1:2" x14ac:dyDescent="0.25">
      <c r="A2145">
        <v>441</v>
      </c>
      <c r="B2145">
        <f>AVERAGE($A$2:A2145)</f>
        <v>491.20335820895525</v>
      </c>
    </row>
    <row r="2146" spans="1:2" x14ac:dyDescent="0.25">
      <c r="A2146">
        <v>425</v>
      </c>
      <c r="B2146">
        <f>AVERAGE($A$2:A2146)</f>
        <v>491.17249417249417</v>
      </c>
    </row>
    <row r="2147" spans="1:2" x14ac:dyDescent="0.25">
      <c r="A2147">
        <v>534</v>
      </c>
      <c r="B2147">
        <f>AVERAGE($A$2:A2147)</f>
        <v>491.19245107176141</v>
      </c>
    </row>
    <row r="2148" spans="1:2" x14ac:dyDescent="0.25">
      <c r="A2148">
        <v>526</v>
      </c>
      <c r="B2148">
        <f>AVERAGE($A$2:A2148)</f>
        <v>491.20866325104799</v>
      </c>
    </row>
    <row r="2149" spans="1:2" x14ac:dyDescent="0.25">
      <c r="A2149">
        <v>479</v>
      </c>
      <c r="B2149">
        <f>AVERAGE($A$2:A2149)</f>
        <v>491.2029795158287</v>
      </c>
    </row>
    <row r="2150" spans="1:2" x14ac:dyDescent="0.25">
      <c r="A2150">
        <v>537</v>
      </c>
      <c r="B2150">
        <f>AVERAGE($A$2:A2150)</f>
        <v>491.22429036761287</v>
      </c>
    </row>
    <row r="2151" spans="1:2" x14ac:dyDescent="0.25">
      <c r="A2151">
        <v>528</v>
      </c>
      <c r="B2151">
        <f>AVERAGE($A$2:A2151)</f>
        <v>491.24139534883722</v>
      </c>
    </row>
    <row r="2152" spans="1:2" x14ac:dyDescent="0.25">
      <c r="A2152">
        <v>483</v>
      </c>
      <c r="B2152">
        <f>AVERAGE($A$2:A2152)</f>
        <v>491.2375639237564</v>
      </c>
    </row>
    <row r="2153" spans="1:2" x14ac:dyDescent="0.25">
      <c r="A2153">
        <v>543</v>
      </c>
      <c r="B2153">
        <f>AVERAGE($A$2:A2153)</f>
        <v>491.26161710037172</v>
      </c>
    </row>
    <row r="2154" spans="1:2" x14ac:dyDescent="0.25">
      <c r="A2154">
        <v>437</v>
      </c>
      <c r="B2154">
        <f>AVERAGE($A$2:A2154)</f>
        <v>491.23641430562009</v>
      </c>
    </row>
    <row r="2155" spans="1:2" x14ac:dyDescent="0.25">
      <c r="A2155">
        <v>375</v>
      </c>
      <c r="B2155">
        <f>AVERAGE($A$2:A2155)</f>
        <v>491.18245125348187</v>
      </c>
    </row>
    <row r="2156" spans="1:2" x14ac:dyDescent="0.25">
      <c r="A2156">
        <v>487</v>
      </c>
      <c r="B2156">
        <f>AVERAGE($A$2:A2156)</f>
        <v>491.18051044083529</v>
      </c>
    </row>
    <row r="2157" spans="1:2" x14ac:dyDescent="0.25">
      <c r="A2157">
        <v>427</v>
      </c>
      <c r="B2157">
        <f>AVERAGE($A$2:A2157)</f>
        <v>491.15074211502781</v>
      </c>
    </row>
    <row r="2158" spans="1:2" x14ac:dyDescent="0.25">
      <c r="A2158">
        <v>511</v>
      </c>
      <c r="B2158">
        <f>AVERAGE($A$2:A2158)</f>
        <v>491.15994436717665</v>
      </c>
    </row>
    <row r="2159" spans="1:2" x14ac:dyDescent="0.25">
      <c r="A2159">
        <v>479</v>
      </c>
      <c r="B2159">
        <f>AVERAGE($A$2:A2159)</f>
        <v>491.15430954587583</v>
      </c>
    </row>
    <row r="2160" spans="1:2" x14ac:dyDescent="0.25">
      <c r="A2160">
        <v>485</v>
      </c>
      <c r="B2160">
        <f>AVERAGE($A$2:A2160)</f>
        <v>491.15145900880037</v>
      </c>
    </row>
    <row r="2161" spans="1:2" x14ac:dyDescent="0.25">
      <c r="A2161">
        <v>577</v>
      </c>
      <c r="B2161">
        <f>AVERAGE($A$2:A2161)</f>
        <v>491.19120370370371</v>
      </c>
    </row>
    <row r="2162" spans="1:2" x14ac:dyDescent="0.25">
      <c r="A2162">
        <v>502</v>
      </c>
      <c r="B2162">
        <f>AVERAGE($A$2:A2162)</f>
        <v>491.19620546043501</v>
      </c>
    </row>
    <row r="2163" spans="1:2" x14ac:dyDescent="0.25">
      <c r="A2163">
        <v>511</v>
      </c>
      <c r="B2163">
        <f>AVERAGE($A$2:A2163)</f>
        <v>491.20536540240516</v>
      </c>
    </row>
    <row r="2164" spans="1:2" x14ac:dyDescent="0.25">
      <c r="A2164">
        <v>543</v>
      </c>
      <c r="B2164">
        <f>AVERAGE($A$2:A2164)</f>
        <v>491.2293111419325</v>
      </c>
    </row>
    <row r="2165" spans="1:2" x14ac:dyDescent="0.25">
      <c r="A2165">
        <v>532</v>
      </c>
      <c r="B2165">
        <f>AVERAGE($A$2:A2165)</f>
        <v>491.2481515711645</v>
      </c>
    </row>
    <row r="2166" spans="1:2" x14ac:dyDescent="0.25">
      <c r="A2166">
        <v>493</v>
      </c>
      <c r="B2166">
        <f>AVERAGE($A$2:A2166)</f>
        <v>491.24896073903</v>
      </c>
    </row>
    <row r="2167" spans="1:2" x14ac:dyDescent="0.25">
      <c r="A2167">
        <v>538</v>
      </c>
      <c r="B2167">
        <f>AVERAGE($A$2:A2167)</f>
        <v>491.27054478301017</v>
      </c>
    </row>
    <row r="2168" spans="1:2" x14ac:dyDescent="0.25">
      <c r="A2168">
        <v>532</v>
      </c>
      <c r="B2168">
        <f>AVERAGE($A$2:A2168)</f>
        <v>491.28934010152284</v>
      </c>
    </row>
    <row r="2169" spans="1:2" x14ac:dyDescent="0.25">
      <c r="A2169">
        <v>486</v>
      </c>
      <c r="B2169">
        <f>AVERAGE($A$2:A2169)</f>
        <v>491.28690036900372</v>
      </c>
    </row>
    <row r="2170" spans="1:2" x14ac:dyDescent="0.25">
      <c r="A2170">
        <v>439</v>
      </c>
      <c r="B2170">
        <f>AVERAGE($A$2:A2170)</f>
        <v>491.26279391424617</v>
      </c>
    </row>
    <row r="2171" spans="1:2" x14ac:dyDescent="0.25">
      <c r="A2171">
        <v>500</v>
      </c>
      <c r="B2171">
        <f>AVERAGE($A$2:A2171)</f>
        <v>491.2668202764977</v>
      </c>
    </row>
    <row r="2172" spans="1:2" x14ac:dyDescent="0.25">
      <c r="A2172">
        <v>546</v>
      </c>
      <c r="B2172">
        <f>AVERAGE($A$2:A2172)</f>
        <v>491.29203132197142</v>
      </c>
    </row>
    <row r="2173" spans="1:2" x14ac:dyDescent="0.25">
      <c r="A2173">
        <v>519</v>
      </c>
      <c r="B2173">
        <f>AVERAGE($A$2:A2173)</f>
        <v>491.304788213628</v>
      </c>
    </row>
    <row r="2174" spans="1:2" x14ac:dyDescent="0.25">
      <c r="A2174">
        <v>462</v>
      </c>
      <c r="B2174">
        <f>AVERAGE($A$2:A2174)</f>
        <v>491.29130234698573</v>
      </c>
    </row>
    <row r="2175" spans="1:2" x14ac:dyDescent="0.25">
      <c r="A2175">
        <v>457</v>
      </c>
      <c r="B2175">
        <f>AVERAGE($A$2:A2175)</f>
        <v>491.27552897884084</v>
      </c>
    </row>
    <row r="2176" spans="1:2" x14ac:dyDescent="0.25">
      <c r="A2176">
        <v>520</v>
      </c>
      <c r="B2176">
        <f>AVERAGE($A$2:A2176)</f>
        <v>491.28873563218389</v>
      </c>
    </row>
    <row r="2177" spans="1:2" x14ac:dyDescent="0.25">
      <c r="A2177">
        <v>488</v>
      </c>
      <c r="B2177">
        <f>AVERAGE($A$2:A2177)</f>
        <v>491.28722426470586</v>
      </c>
    </row>
    <row r="2178" spans="1:2" x14ac:dyDescent="0.25">
      <c r="A2178">
        <v>500</v>
      </c>
      <c r="B2178">
        <f>AVERAGE($A$2:A2178)</f>
        <v>491.29122645842904</v>
      </c>
    </row>
    <row r="2179" spans="1:2" x14ac:dyDescent="0.25">
      <c r="A2179">
        <v>532</v>
      </c>
      <c r="B2179">
        <f>AVERAGE($A$2:A2179)</f>
        <v>491.30991735537191</v>
      </c>
    </row>
    <row r="2180" spans="1:2" x14ac:dyDescent="0.25">
      <c r="A2180">
        <v>465</v>
      </c>
      <c r="B2180">
        <f>AVERAGE($A$2:A2180)</f>
        <v>491.2978430472694</v>
      </c>
    </row>
    <row r="2181" spans="1:2" x14ac:dyDescent="0.25">
      <c r="A2181">
        <v>498</v>
      </c>
      <c r="B2181">
        <f>AVERAGE($A$2:A2181)</f>
        <v>491.30091743119266</v>
      </c>
    </row>
    <row r="2182" spans="1:2" x14ac:dyDescent="0.25">
      <c r="A2182">
        <v>525</v>
      </c>
      <c r="B2182">
        <f>AVERAGE($A$2:A2182)</f>
        <v>491.31636863823934</v>
      </c>
    </row>
    <row r="2183" spans="1:2" x14ac:dyDescent="0.25">
      <c r="A2183">
        <v>513</v>
      </c>
      <c r="B2183">
        <f>AVERAGE($A$2:A2183)</f>
        <v>491.32630614115493</v>
      </c>
    </row>
    <row r="2184" spans="1:2" x14ac:dyDescent="0.25">
      <c r="A2184">
        <v>527</v>
      </c>
      <c r="B2184">
        <f>AVERAGE($A$2:A2184)</f>
        <v>491.34264773247821</v>
      </c>
    </row>
    <row r="2185" spans="1:2" x14ac:dyDescent="0.25">
      <c r="A2185">
        <v>440</v>
      </c>
      <c r="B2185">
        <f>AVERAGE($A$2:A2185)</f>
        <v>491.31913919413921</v>
      </c>
    </row>
    <row r="2186" spans="1:2" x14ac:dyDescent="0.25">
      <c r="A2186">
        <v>401</v>
      </c>
      <c r="B2186">
        <f>AVERAGE($A$2:A2186)</f>
        <v>491.27780320366134</v>
      </c>
    </row>
    <row r="2187" spans="1:2" x14ac:dyDescent="0.25">
      <c r="A2187">
        <v>552</v>
      </c>
      <c r="B2187">
        <f>AVERAGE($A$2:A2187)</f>
        <v>491.30558096980786</v>
      </c>
    </row>
    <row r="2188" spans="1:2" x14ac:dyDescent="0.25">
      <c r="A2188">
        <v>532</v>
      </c>
      <c r="B2188">
        <f>AVERAGE($A$2:A2188)</f>
        <v>491.32418838591678</v>
      </c>
    </row>
    <row r="2189" spans="1:2" x14ac:dyDescent="0.25">
      <c r="A2189">
        <v>485</v>
      </c>
      <c r="B2189">
        <f>AVERAGE($A$2:A2189)</f>
        <v>491.32129798903105</v>
      </c>
    </row>
    <row r="2190" spans="1:2" x14ac:dyDescent="0.25">
      <c r="A2190">
        <v>530</v>
      </c>
      <c r="B2190">
        <f>AVERAGE($A$2:A2190)</f>
        <v>491.33896756509824</v>
      </c>
    </row>
    <row r="2191" spans="1:2" x14ac:dyDescent="0.25">
      <c r="A2191">
        <v>477</v>
      </c>
      <c r="B2191">
        <f>AVERAGE($A$2:A2191)</f>
        <v>491.3324200913242</v>
      </c>
    </row>
    <row r="2192" spans="1:2" x14ac:dyDescent="0.25">
      <c r="A2192">
        <v>571</v>
      </c>
      <c r="B2192">
        <f>AVERAGE($A$2:A2192)</f>
        <v>491.36878137836607</v>
      </c>
    </row>
    <row r="2193" spans="1:2" x14ac:dyDescent="0.25">
      <c r="A2193">
        <v>464</v>
      </c>
      <c r="B2193">
        <f>AVERAGE($A$2:A2193)</f>
        <v>491.35629562043795</v>
      </c>
    </row>
    <row r="2194" spans="1:2" x14ac:dyDescent="0.25">
      <c r="A2194">
        <v>551</v>
      </c>
      <c r="B2194">
        <f>AVERAGE($A$2:A2194)</f>
        <v>491.38349293205653</v>
      </c>
    </row>
    <row r="2195" spans="1:2" x14ac:dyDescent="0.25">
      <c r="A2195">
        <v>507</v>
      </c>
      <c r="B2195">
        <f>AVERAGE($A$2:A2195)</f>
        <v>491.39061075660891</v>
      </c>
    </row>
    <row r="2196" spans="1:2" x14ac:dyDescent="0.25">
      <c r="A2196">
        <v>531</v>
      </c>
      <c r="B2196">
        <f>AVERAGE($A$2:A2196)</f>
        <v>491.40865603644647</v>
      </c>
    </row>
    <row r="2197" spans="1:2" x14ac:dyDescent="0.25">
      <c r="A2197">
        <v>467</v>
      </c>
      <c r="B2197">
        <f>AVERAGE($A$2:A2197)</f>
        <v>491.39754098360658</v>
      </c>
    </row>
    <row r="2198" spans="1:2" x14ac:dyDescent="0.25">
      <c r="A2198">
        <v>508</v>
      </c>
      <c r="B2198">
        <f>AVERAGE($A$2:A2198)</f>
        <v>491.40509786071914</v>
      </c>
    </row>
    <row r="2199" spans="1:2" x14ac:dyDescent="0.25">
      <c r="A2199">
        <v>526</v>
      </c>
      <c r="B2199">
        <f>AVERAGE($A$2:A2199)</f>
        <v>491.42083712465876</v>
      </c>
    </row>
    <row r="2200" spans="1:2" x14ac:dyDescent="0.25">
      <c r="A2200">
        <v>475</v>
      </c>
      <c r="B2200">
        <f>AVERAGE($A$2:A2200)</f>
        <v>491.41336971350614</v>
      </c>
    </row>
    <row r="2201" spans="1:2" x14ac:dyDescent="0.25">
      <c r="A2201">
        <v>390</v>
      </c>
      <c r="B2201">
        <f>AVERAGE($A$2:A2201)</f>
        <v>491.36727272727273</v>
      </c>
    </row>
    <row r="2202" spans="1:2" x14ac:dyDescent="0.25">
      <c r="A2202">
        <v>486</v>
      </c>
      <c r="B2202">
        <f>AVERAGE($A$2:A2202)</f>
        <v>491.36483416628806</v>
      </c>
    </row>
    <row r="2203" spans="1:2" x14ac:dyDescent="0.25">
      <c r="A2203">
        <v>487</v>
      </c>
      <c r="B2203">
        <f>AVERAGE($A$2:A2203)</f>
        <v>491.3628519527702</v>
      </c>
    </row>
    <row r="2204" spans="1:2" x14ac:dyDescent="0.25">
      <c r="A2204">
        <v>436</v>
      </c>
      <c r="B2204">
        <f>AVERAGE($A$2:A2204)</f>
        <v>491.33772128915115</v>
      </c>
    </row>
    <row r="2205" spans="1:2" x14ac:dyDescent="0.25">
      <c r="A2205">
        <v>461</v>
      </c>
      <c r="B2205">
        <f>AVERAGE($A$2:A2205)</f>
        <v>491.32395644283122</v>
      </c>
    </row>
    <row r="2206" spans="1:2" x14ac:dyDescent="0.25">
      <c r="A2206">
        <v>490</v>
      </c>
      <c r="B2206">
        <f>AVERAGE($A$2:A2206)</f>
        <v>491.32335600907027</v>
      </c>
    </row>
    <row r="2207" spans="1:2" x14ac:dyDescent="0.25">
      <c r="A2207">
        <v>405</v>
      </c>
      <c r="B2207">
        <f>AVERAGE($A$2:A2207)</f>
        <v>491.28422484134177</v>
      </c>
    </row>
    <row r="2208" spans="1:2" x14ac:dyDescent="0.25">
      <c r="A2208">
        <v>515</v>
      </c>
      <c r="B2208">
        <f>AVERAGE($A$2:A2208)</f>
        <v>491.29497054825555</v>
      </c>
    </row>
    <row r="2209" spans="1:2" x14ac:dyDescent="0.25">
      <c r="A2209">
        <v>472</v>
      </c>
      <c r="B2209">
        <f>AVERAGE($A$2:A2209)</f>
        <v>491.286231884058</v>
      </c>
    </row>
    <row r="2210" spans="1:2" x14ac:dyDescent="0.25">
      <c r="A2210">
        <v>485</v>
      </c>
      <c r="B2210">
        <f>AVERAGE($A$2:A2210)</f>
        <v>491.28338614757809</v>
      </c>
    </row>
    <row r="2211" spans="1:2" x14ac:dyDescent="0.25">
      <c r="A2211">
        <v>518</v>
      </c>
      <c r="B2211">
        <f>AVERAGE($A$2:A2211)</f>
        <v>491.29547511312217</v>
      </c>
    </row>
    <row r="2212" spans="1:2" x14ac:dyDescent="0.25">
      <c r="A2212">
        <v>544</v>
      </c>
      <c r="B2212">
        <f>AVERAGE($A$2:A2212)</f>
        <v>491.31931252826774</v>
      </c>
    </row>
    <row r="2213" spans="1:2" x14ac:dyDescent="0.25">
      <c r="A2213">
        <v>532</v>
      </c>
      <c r="B2213">
        <f>AVERAGE($A$2:A2213)</f>
        <v>491.33770343580471</v>
      </c>
    </row>
    <row r="2214" spans="1:2" x14ac:dyDescent="0.25">
      <c r="A2214">
        <v>485</v>
      </c>
      <c r="B2214">
        <f>AVERAGE($A$2:A2214)</f>
        <v>491.33483958427473</v>
      </c>
    </row>
    <row r="2215" spans="1:2" x14ac:dyDescent="0.25">
      <c r="A2215">
        <v>399</v>
      </c>
      <c r="B2215">
        <f>AVERAGE($A$2:A2215)</f>
        <v>491.29313459801267</v>
      </c>
    </row>
    <row r="2216" spans="1:2" x14ac:dyDescent="0.25">
      <c r="A2216">
        <v>325</v>
      </c>
      <c r="B2216">
        <f>AVERAGE($A$2:A2216)</f>
        <v>491.2180586907449</v>
      </c>
    </row>
    <row r="2217" spans="1:2" x14ac:dyDescent="0.25">
      <c r="A2217">
        <v>455</v>
      </c>
      <c r="B2217">
        <f>AVERAGE($A$2:A2217)</f>
        <v>491.20171480144404</v>
      </c>
    </row>
    <row r="2218" spans="1:2" x14ac:dyDescent="0.25">
      <c r="A2218">
        <v>532</v>
      </c>
      <c r="B2218">
        <f>AVERAGE($A$2:A2218)</f>
        <v>491.22011727559766</v>
      </c>
    </row>
    <row r="2219" spans="1:2" x14ac:dyDescent="0.25">
      <c r="A2219">
        <v>443</v>
      </c>
      <c r="B2219">
        <f>AVERAGE($A$2:A2219)</f>
        <v>491.19837691614066</v>
      </c>
    </row>
    <row r="2220" spans="1:2" x14ac:dyDescent="0.25">
      <c r="A2220">
        <v>472</v>
      </c>
      <c r="B2220">
        <f>AVERAGE($A$2:A2220)</f>
        <v>491.18972510139702</v>
      </c>
    </row>
    <row r="2221" spans="1:2" x14ac:dyDescent="0.25">
      <c r="A2221">
        <v>505</v>
      </c>
      <c r="B2221">
        <f>AVERAGE($A$2:A2221)</f>
        <v>491.19594594594594</v>
      </c>
    </row>
    <row r="2222" spans="1:2" x14ac:dyDescent="0.25">
      <c r="A2222">
        <v>535</v>
      </c>
      <c r="B2222">
        <f>AVERAGE($A$2:A2222)</f>
        <v>491.21566861773977</v>
      </c>
    </row>
    <row r="2223" spans="1:2" x14ac:dyDescent="0.25">
      <c r="A2223">
        <v>469</v>
      </c>
      <c r="B2223">
        <f>AVERAGE($A$2:A2223)</f>
        <v>491.2056705670567</v>
      </c>
    </row>
    <row r="2224" spans="1:2" x14ac:dyDescent="0.25">
      <c r="A2224">
        <v>590</v>
      </c>
      <c r="B2224">
        <f>AVERAGE($A$2:A2224)</f>
        <v>491.25011246063877</v>
      </c>
    </row>
    <row r="2225" spans="1:2" x14ac:dyDescent="0.25">
      <c r="A2225">
        <v>501</v>
      </c>
      <c r="B2225">
        <f>AVERAGE($A$2:A2225)</f>
        <v>491.25449640287769</v>
      </c>
    </row>
    <row r="2226" spans="1:2" x14ac:dyDescent="0.25">
      <c r="A2226">
        <v>399</v>
      </c>
      <c r="B2226">
        <f>AVERAGE($A$2:A2226)</f>
        <v>491.21303370786518</v>
      </c>
    </row>
    <row r="2227" spans="1:2" x14ac:dyDescent="0.25">
      <c r="A2227">
        <v>446</v>
      </c>
      <c r="B2227">
        <f>AVERAGE($A$2:A2227)</f>
        <v>491.19272237196765</v>
      </c>
    </row>
    <row r="2228" spans="1:2" x14ac:dyDescent="0.25">
      <c r="A2228">
        <v>402</v>
      </c>
      <c r="B2228">
        <f>AVERAGE($A$2:A2228)</f>
        <v>491.15267175572518</v>
      </c>
    </row>
    <row r="2229" spans="1:2" x14ac:dyDescent="0.25">
      <c r="A2229">
        <v>495</v>
      </c>
      <c r="B2229">
        <f>AVERAGE($A$2:A2229)</f>
        <v>491.15439856373428</v>
      </c>
    </row>
    <row r="2230" spans="1:2" x14ac:dyDescent="0.25">
      <c r="A2230">
        <v>573</v>
      </c>
      <c r="B2230">
        <f>AVERAGE($A$2:A2230)</f>
        <v>491.19111709286676</v>
      </c>
    </row>
    <row r="2231" spans="1:2" x14ac:dyDescent="0.25">
      <c r="A2231">
        <v>459</v>
      </c>
      <c r="B2231">
        <f>AVERAGE($A$2:A2231)</f>
        <v>491.17668161434977</v>
      </c>
    </row>
    <row r="2232" spans="1:2" x14ac:dyDescent="0.25">
      <c r="A2232">
        <v>474</v>
      </c>
      <c r="B2232">
        <f>AVERAGE($A$2:A2232)</f>
        <v>491.16898251904973</v>
      </c>
    </row>
    <row r="2233" spans="1:2" x14ac:dyDescent="0.25">
      <c r="A2233">
        <v>495</v>
      </c>
      <c r="B2233">
        <f>AVERAGE($A$2:A2233)</f>
        <v>491.1706989247312</v>
      </c>
    </row>
    <row r="2234" spans="1:2" x14ac:dyDescent="0.25">
      <c r="A2234">
        <v>502</v>
      </c>
      <c r="B2234">
        <f>AVERAGE($A$2:A2234)</f>
        <v>491.1755485893417</v>
      </c>
    </row>
    <row r="2235" spans="1:2" x14ac:dyDescent="0.25">
      <c r="A2235">
        <v>513</v>
      </c>
      <c r="B2235">
        <f>AVERAGE($A$2:A2235)</f>
        <v>491.18531781557743</v>
      </c>
    </row>
    <row r="2236" spans="1:2" x14ac:dyDescent="0.25">
      <c r="A2236">
        <v>478</v>
      </c>
      <c r="B2236">
        <f>AVERAGE($A$2:A2236)</f>
        <v>491.17941834451904</v>
      </c>
    </row>
    <row r="2237" spans="1:2" x14ac:dyDescent="0.25">
      <c r="A2237">
        <v>483</v>
      </c>
      <c r="B2237">
        <f>AVERAGE($A$2:A2237)</f>
        <v>491.1757602862254</v>
      </c>
    </row>
    <row r="2238" spans="1:2" x14ac:dyDescent="0.25">
      <c r="A2238">
        <v>386</v>
      </c>
      <c r="B2238">
        <f>AVERAGE($A$2:A2238)</f>
        <v>491.12874385337506</v>
      </c>
    </row>
    <row r="2239" spans="1:2" x14ac:dyDescent="0.25">
      <c r="A2239">
        <v>482</v>
      </c>
      <c r="B2239">
        <f>AVERAGE($A$2:A2239)</f>
        <v>491.12466487935654</v>
      </c>
    </row>
    <row r="2240" spans="1:2" x14ac:dyDescent="0.25">
      <c r="A2240">
        <v>555</v>
      </c>
      <c r="B2240">
        <f>AVERAGE($A$2:A2240)</f>
        <v>491.15319338990622</v>
      </c>
    </row>
    <row r="2241" spans="1:2" x14ac:dyDescent="0.25">
      <c r="A2241">
        <v>501</v>
      </c>
      <c r="B2241">
        <f>AVERAGE($A$2:A2241)</f>
        <v>491.15758928571427</v>
      </c>
    </row>
    <row r="2242" spans="1:2" x14ac:dyDescent="0.25">
      <c r="A2242">
        <v>451</v>
      </c>
      <c r="B2242">
        <f>AVERAGE($A$2:A2242)</f>
        <v>491.13966979027219</v>
      </c>
    </row>
    <row r="2243" spans="1:2" x14ac:dyDescent="0.25">
      <c r="A2243">
        <v>438</v>
      </c>
      <c r="B2243">
        <f>AVERAGE($A$2:A2243)</f>
        <v>491.11596788581625</v>
      </c>
    </row>
    <row r="2244" spans="1:2" x14ac:dyDescent="0.25">
      <c r="A2244">
        <v>482</v>
      </c>
      <c r="B2244">
        <f>AVERAGE($A$2:A2244)</f>
        <v>491.11190370040123</v>
      </c>
    </row>
    <row r="2245" spans="1:2" x14ac:dyDescent="0.25">
      <c r="A2245">
        <v>582</v>
      </c>
      <c r="B2245">
        <f>AVERAGE($A$2:A2245)</f>
        <v>491.15240641711227</v>
      </c>
    </row>
    <row r="2246" spans="1:2" x14ac:dyDescent="0.25">
      <c r="A2246">
        <v>560</v>
      </c>
      <c r="B2246">
        <f>AVERAGE($A$2:A2246)</f>
        <v>491.18307349665923</v>
      </c>
    </row>
    <row r="2247" spans="1:2" x14ac:dyDescent="0.25">
      <c r="A2247">
        <v>520</v>
      </c>
      <c r="B2247">
        <f>AVERAGE($A$2:A2247)</f>
        <v>491.19590382902936</v>
      </c>
    </row>
    <row r="2248" spans="1:2" x14ac:dyDescent="0.25">
      <c r="A2248">
        <v>546</v>
      </c>
      <c r="B2248">
        <f>AVERAGE($A$2:A2248)</f>
        <v>491.22029372496661</v>
      </c>
    </row>
    <row r="2249" spans="1:2" x14ac:dyDescent="0.25">
      <c r="A2249">
        <v>527</v>
      </c>
      <c r="B2249">
        <f>AVERAGE($A$2:A2249)</f>
        <v>491.23620996441281</v>
      </c>
    </row>
    <row r="2250" spans="1:2" x14ac:dyDescent="0.25">
      <c r="A2250">
        <v>511</v>
      </c>
      <c r="B2250">
        <f>AVERAGE($A$2:A2250)</f>
        <v>491.24499777678966</v>
      </c>
    </row>
    <row r="2251" spans="1:2" x14ac:dyDescent="0.25">
      <c r="A2251">
        <v>498</v>
      </c>
      <c r="B2251">
        <f>AVERAGE($A$2:A2251)</f>
        <v>491.24799999999999</v>
      </c>
    </row>
    <row r="2252" spans="1:2" x14ac:dyDescent="0.25">
      <c r="A2252">
        <v>432</v>
      </c>
      <c r="B2252">
        <f>AVERAGE($A$2:A2252)</f>
        <v>491.22167925366506</v>
      </c>
    </row>
    <row r="2253" spans="1:2" x14ac:dyDescent="0.25">
      <c r="A2253">
        <v>448</v>
      </c>
      <c r="B2253">
        <f>AVERAGE($A$2:A2253)</f>
        <v>491.20248667850797</v>
      </c>
    </row>
    <row r="2254" spans="1:2" x14ac:dyDescent="0.25">
      <c r="A2254">
        <v>488</v>
      </c>
      <c r="B2254">
        <f>AVERAGE($A$2:A2254)</f>
        <v>491.2010652463382</v>
      </c>
    </row>
    <row r="2255" spans="1:2" x14ac:dyDescent="0.25">
      <c r="A2255">
        <v>423</v>
      </c>
      <c r="B2255">
        <f>AVERAGE($A$2:A2255)</f>
        <v>491.17080745341616</v>
      </c>
    </row>
    <row r="2256" spans="1:2" x14ac:dyDescent="0.25">
      <c r="A2256">
        <v>457</v>
      </c>
      <c r="B2256">
        <f>AVERAGE($A$2:A2256)</f>
        <v>491.15565410199554</v>
      </c>
    </row>
    <row r="2257" spans="1:2" x14ac:dyDescent="0.25">
      <c r="A2257">
        <v>422</v>
      </c>
      <c r="B2257">
        <f>AVERAGE($A$2:A2257)</f>
        <v>491.125</v>
      </c>
    </row>
    <row r="2258" spans="1:2" x14ac:dyDescent="0.25">
      <c r="A2258">
        <v>474</v>
      </c>
      <c r="B2258">
        <f>AVERAGE($A$2:A2258)</f>
        <v>491.11741249446169</v>
      </c>
    </row>
    <row r="2259" spans="1:2" x14ac:dyDescent="0.25">
      <c r="A2259">
        <v>537</v>
      </c>
      <c r="B2259">
        <f>AVERAGE($A$2:A2259)</f>
        <v>491.13773250664303</v>
      </c>
    </row>
    <row r="2260" spans="1:2" x14ac:dyDescent="0.25">
      <c r="A2260">
        <v>452</v>
      </c>
      <c r="B2260">
        <f>AVERAGE($A$2:A2260)</f>
        <v>491.12040725984951</v>
      </c>
    </row>
    <row r="2261" spans="1:2" x14ac:dyDescent="0.25">
      <c r="A2261">
        <v>443</v>
      </c>
      <c r="B2261">
        <f>AVERAGE($A$2:A2261)</f>
        <v>491.09911504424781</v>
      </c>
    </row>
    <row r="2262" spans="1:2" x14ac:dyDescent="0.25">
      <c r="A2262">
        <v>434</v>
      </c>
      <c r="B2262">
        <f>AVERAGE($A$2:A2262)</f>
        <v>491.07386112339674</v>
      </c>
    </row>
    <row r="2263" spans="1:2" x14ac:dyDescent="0.25">
      <c r="A2263">
        <v>587</v>
      </c>
      <c r="B2263">
        <f>AVERAGE($A$2:A2263)</f>
        <v>491.11626878868259</v>
      </c>
    </row>
    <row r="2264" spans="1:2" x14ac:dyDescent="0.25">
      <c r="A2264">
        <v>477</v>
      </c>
      <c r="B2264">
        <f>AVERAGE($A$2:A2264)</f>
        <v>491.11003093239066</v>
      </c>
    </row>
    <row r="2265" spans="1:2" x14ac:dyDescent="0.25">
      <c r="A2265">
        <v>546</v>
      </c>
      <c r="B2265">
        <f>AVERAGE($A$2:A2265)</f>
        <v>491.13427561837455</v>
      </c>
    </row>
    <row r="2266" spans="1:2" x14ac:dyDescent="0.25">
      <c r="A2266">
        <v>490</v>
      </c>
      <c r="B2266">
        <f>AVERAGE($A$2:A2266)</f>
        <v>491.13377483443708</v>
      </c>
    </row>
    <row r="2267" spans="1:2" x14ac:dyDescent="0.25">
      <c r="A2267">
        <v>488</v>
      </c>
      <c r="B2267">
        <f>AVERAGE($A$2:A2267)</f>
        <v>491.1323918799647</v>
      </c>
    </row>
    <row r="2268" spans="1:2" x14ac:dyDescent="0.25">
      <c r="A2268">
        <v>531</v>
      </c>
      <c r="B2268">
        <f>AVERAGE($A$2:A2268)</f>
        <v>491.14997794441996</v>
      </c>
    </row>
    <row r="2269" spans="1:2" x14ac:dyDescent="0.25">
      <c r="A2269">
        <v>507</v>
      </c>
      <c r="B2269">
        <f>AVERAGE($A$2:A2269)</f>
        <v>491.15696649029985</v>
      </c>
    </row>
    <row r="2270" spans="1:2" x14ac:dyDescent="0.25">
      <c r="A2270">
        <v>494</v>
      </c>
      <c r="B2270">
        <f>AVERAGE($A$2:A2270)</f>
        <v>491.15821947994709</v>
      </c>
    </row>
    <row r="2271" spans="1:2" x14ac:dyDescent="0.25">
      <c r="A2271">
        <v>519</v>
      </c>
      <c r="B2271">
        <f>AVERAGE($A$2:A2271)</f>
        <v>491.17048458149782</v>
      </c>
    </row>
    <row r="2272" spans="1:2" x14ac:dyDescent="0.25">
      <c r="A2272">
        <v>555</v>
      </c>
      <c r="B2272">
        <f>AVERAGE($A$2:A2272)</f>
        <v>491.1985909291061</v>
      </c>
    </row>
    <row r="2273" spans="1:2" x14ac:dyDescent="0.25">
      <c r="A2273">
        <v>476</v>
      </c>
      <c r="B2273">
        <f>AVERAGE($A$2:A2273)</f>
        <v>491.19190140845069</v>
      </c>
    </row>
    <row r="2274" spans="1:2" x14ac:dyDescent="0.25">
      <c r="A2274">
        <v>511</v>
      </c>
      <c r="B2274">
        <f>AVERAGE($A$2:A2274)</f>
        <v>491.20061592608886</v>
      </c>
    </row>
    <row r="2275" spans="1:2" x14ac:dyDescent="0.25">
      <c r="A2275">
        <v>518</v>
      </c>
      <c r="B2275">
        <f>AVERAGE($A$2:A2275)</f>
        <v>491.21240105540898</v>
      </c>
    </row>
    <row r="2276" spans="1:2" x14ac:dyDescent="0.25">
      <c r="A2276">
        <v>472</v>
      </c>
      <c r="B2276">
        <f>AVERAGE($A$2:A2276)</f>
        <v>491.20395604395605</v>
      </c>
    </row>
    <row r="2277" spans="1:2" x14ac:dyDescent="0.25">
      <c r="A2277">
        <v>524</v>
      </c>
      <c r="B2277">
        <f>AVERAGE($A$2:A2277)</f>
        <v>491.21836555360284</v>
      </c>
    </row>
    <row r="2278" spans="1:2" x14ac:dyDescent="0.25">
      <c r="A2278">
        <v>485</v>
      </c>
      <c r="B2278">
        <f>AVERAGE($A$2:A2278)</f>
        <v>491.21563460693898</v>
      </c>
    </row>
    <row r="2279" spans="1:2" x14ac:dyDescent="0.25">
      <c r="A2279">
        <v>522</v>
      </c>
      <c r="B2279">
        <f>AVERAGE($A$2:A2279)</f>
        <v>491.2291483757682</v>
      </c>
    </row>
    <row r="2280" spans="1:2" x14ac:dyDescent="0.25">
      <c r="A2280">
        <v>549</v>
      </c>
      <c r="B2280">
        <f>AVERAGE($A$2:A2280)</f>
        <v>491.25449758666082</v>
      </c>
    </row>
    <row r="2281" spans="1:2" x14ac:dyDescent="0.25">
      <c r="A2281">
        <v>567</v>
      </c>
      <c r="B2281">
        <f>AVERAGE($A$2:A2281)</f>
        <v>491.28771929824563</v>
      </c>
    </row>
    <row r="2282" spans="1:2" x14ac:dyDescent="0.25">
      <c r="A2282">
        <v>503</v>
      </c>
      <c r="B2282">
        <f>AVERAGE($A$2:A2282)</f>
        <v>491.2928540113985</v>
      </c>
    </row>
    <row r="2283" spans="1:2" x14ac:dyDescent="0.25">
      <c r="A2283">
        <v>560</v>
      </c>
      <c r="B2283">
        <f>AVERAGE($A$2:A2283)</f>
        <v>491.32296231375989</v>
      </c>
    </row>
    <row r="2284" spans="1:2" x14ac:dyDescent="0.25">
      <c r="A2284">
        <v>468</v>
      </c>
      <c r="B2284">
        <f>AVERAGE($A$2:A2284)</f>
        <v>491.3127463863338</v>
      </c>
    </row>
    <row r="2285" spans="1:2" x14ac:dyDescent="0.25">
      <c r="A2285">
        <v>538</v>
      </c>
      <c r="B2285">
        <f>AVERAGE($A$2:A2285)</f>
        <v>491.33318739054289</v>
      </c>
    </row>
    <row r="2286" spans="1:2" x14ac:dyDescent="0.25">
      <c r="A2286">
        <v>439</v>
      </c>
      <c r="B2286">
        <f>AVERAGE($A$2:A2286)</f>
        <v>491.31028446389496</v>
      </c>
    </row>
    <row r="2287" spans="1:2" x14ac:dyDescent="0.25">
      <c r="A2287">
        <v>412</v>
      </c>
      <c r="B2287">
        <f>AVERAGE($A$2:A2287)</f>
        <v>491.2755905511811</v>
      </c>
    </row>
    <row r="2288" spans="1:2" x14ac:dyDescent="0.25">
      <c r="A2288">
        <v>556</v>
      </c>
      <c r="B2288">
        <f>AVERAGE($A$2:A2288)</f>
        <v>491.30389156099693</v>
      </c>
    </row>
    <row r="2289" spans="1:2" x14ac:dyDescent="0.25">
      <c r="A2289">
        <v>526</v>
      </c>
      <c r="B2289">
        <f>AVERAGE($A$2:A2289)</f>
        <v>491.31905594405595</v>
      </c>
    </row>
    <row r="2290" spans="1:2" x14ac:dyDescent="0.25">
      <c r="A2290">
        <v>509</v>
      </c>
      <c r="B2290">
        <f>AVERAGE($A$2:A2290)</f>
        <v>491.32678025338578</v>
      </c>
    </row>
    <row r="2291" spans="1:2" x14ac:dyDescent="0.25">
      <c r="A2291">
        <v>460</v>
      </c>
      <c r="B2291">
        <f>AVERAGE($A$2:A2291)</f>
        <v>491.31310043668122</v>
      </c>
    </row>
    <row r="2292" spans="1:2" x14ac:dyDescent="0.25">
      <c r="A2292">
        <v>562</v>
      </c>
      <c r="B2292">
        <f>AVERAGE($A$2:A2292)</f>
        <v>491.34395460497598</v>
      </c>
    </row>
    <row r="2293" spans="1:2" x14ac:dyDescent="0.25">
      <c r="A2293">
        <v>311</v>
      </c>
      <c r="B2293">
        <f>AVERAGE($A$2:A2293)</f>
        <v>491.26527050610821</v>
      </c>
    </row>
    <row r="2294" spans="1:2" x14ac:dyDescent="0.25">
      <c r="A2294">
        <v>504</v>
      </c>
      <c r="B2294">
        <f>AVERAGE($A$2:A2294)</f>
        <v>491.27082424771044</v>
      </c>
    </row>
    <row r="2295" spans="1:2" x14ac:dyDescent="0.25">
      <c r="A2295">
        <v>547</v>
      </c>
      <c r="B2295">
        <f>AVERAGE($A$2:A2295)</f>
        <v>491.29511769834352</v>
      </c>
    </row>
    <row r="2296" spans="1:2" x14ac:dyDescent="0.25">
      <c r="A2296">
        <v>545</v>
      </c>
      <c r="B2296">
        <f>AVERAGE($A$2:A2296)</f>
        <v>491.31851851851854</v>
      </c>
    </row>
    <row r="2297" spans="1:2" x14ac:dyDescent="0.25">
      <c r="A2297">
        <v>487</v>
      </c>
      <c r="B2297">
        <f>AVERAGE($A$2:A2297)</f>
        <v>491.316637630662</v>
      </c>
    </row>
    <row r="2298" spans="1:2" x14ac:dyDescent="0.25">
      <c r="A2298">
        <v>446</v>
      </c>
      <c r="B2298">
        <f>AVERAGE($A$2:A2298)</f>
        <v>491.29690901175445</v>
      </c>
    </row>
    <row r="2299" spans="1:2" x14ac:dyDescent="0.25">
      <c r="A2299">
        <v>480</v>
      </c>
      <c r="B2299">
        <f>AVERAGE($A$2:A2299)</f>
        <v>491.29199303742382</v>
      </c>
    </row>
    <row r="2300" spans="1:2" x14ac:dyDescent="0.25">
      <c r="A2300">
        <v>453</v>
      </c>
      <c r="B2300">
        <f>AVERAGE($A$2:A2300)</f>
        <v>491.2753371030883</v>
      </c>
    </row>
    <row r="2301" spans="1:2" x14ac:dyDescent="0.25">
      <c r="A2301">
        <v>469</v>
      </c>
      <c r="B2301">
        <f>AVERAGE($A$2:A2301)</f>
        <v>491.26565217391305</v>
      </c>
    </row>
    <row r="2302" spans="1:2" x14ac:dyDescent="0.25">
      <c r="A2302">
        <v>420</v>
      </c>
      <c r="B2302">
        <f>AVERAGE($A$2:A2302)</f>
        <v>491.23468057366364</v>
      </c>
    </row>
    <row r="2303" spans="1:2" x14ac:dyDescent="0.25">
      <c r="A2303">
        <v>457</v>
      </c>
      <c r="B2303">
        <f>AVERAGE($A$2:A2303)</f>
        <v>491.21980886185924</v>
      </c>
    </row>
    <row r="2304" spans="1:2" x14ac:dyDescent="0.25">
      <c r="A2304">
        <v>457</v>
      </c>
      <c r="B2304">
        <f>AVERAGE($A$2:A2304)</f>
        <v>491.20495006513244</v>
      </c>
    </row>
    <row r="2305" spans="1:2" x14ac:dyDescent="0.25">
      <c r="A2305">
        <v>431</v>
      </c>
      <c r="B2305">
        <f>AVERAGE($A$2:A2305)</f>
        <v>491.17881944444446</v>
      </c>
    </row>
    <row r="2306" spans="1:2" x14ac:dyDescent="0.25">
      <c r="A2306">
        <v>463</v>
      </c>
      <c r="B2306">
        <f>AVERAGE($A$2:A2306)</f>
        <v>491.16659436008678</v>
      </c>
    </row>
    <row r="2307" spans="1:2" x14ac:dyDescent="0.25">
      <c r="A2307">
        <v>451</v>
      </c>
      <c r="B2307">
        <f>AVERAGE($A$2:A2307)</f>
        <v>491.1491760624458</v>
      </c>
    </row>
    <row r="2308" spans="1:2" x14ac:dyDescent="0.25">
      <c r="A2308">
        <v>575</v>
      </c>
      <c r="B2308">
        <f>AVERAGE($A$2:A2308)</f>
        <v>491.18552232336367</v>
      </c>
    </row>
    <row r="2309" spans="1:2" x14ac:dyDescent="0.25">
      <c r="A2309">
        <v>506</v>
      </c>
      <c r="B2309">
        <f>AVERAGE($A$2:A2309)</f>
        <v>491.19194107452341</v>
      </c>
    </row>
    <row r="2310" spans="1:2" x14ac:dyDescent="0.25">
      <c r="A2310">
        <v>521</v>
      </c>
      <c r="B2310">
        <f>AVERAGE($A$2:A2310)</f>
        <v>491.20485058466869</v>
      </c>
    </row>
    <row r="2311" spans="1:2" x14ac:dyDescent="0.25">
      <c r="A2311">
        <v>525</v>
      </c>
      <c r="B2311">
        <f>AVERAGE($A$2:A2311)</f>
        <v>491.2194805194805</v>
      </c>
    </row>
    <row r="2312" spans="1:2" x14ac:dyDescent="0.25">
      <c r="A2312">
        <v>492</v>
      </c>
      <c r="B2312">
        <f>AVERAGE($A$2:A2312)</f>
        <v>491.2198182604933</v>
      </c>
    </row>
    <row r="2313" spans="1:2" x14ac:dyDescent="0.25">
      <c r="A2313">
        <v>476</v>
      </c>
      <c r="B2313">
        <f>AVERAGE($A$2:A2313)</f>
        <v>491.21323529411762</v>
      </c>
    </row>
    <row r="2314" spans="1:2" x14ac:dyDescent="0.25">
      <c r="A2314">
        <v>538</v>
      </c>
      <c r="B2314">
        <f>AVERAGE($A$2:A2314)</f>
        <v>491.23346303501944</v>
      </c>
    </row>
    <row r="2315" spans="1:2" x14ac:dyDescent="0.25">
      <c r="A2315">
        <v>377</v>
      </c>
      <c r="B2315">
        <f>AVERAGE($A$2:A2315)</f>
        <v>491.18409680207435</v>
      </c>
    </row>
    <row r="2316" spans="1:2" x14ac:dyDescent="0.25">
      <c r="A2316">
        <v>575</v>
      </c>
      <c r="B2316">
        <f>AVERAGE($A$2:A2316)</f>
        <v>491.22030237580992</v>
      </c>
    </row>
    <row r="2317" spans="1:2" x14ac:dyDescent="0.25">
      <c r="A2317">
        <v>496</v>
      </c>
      <c r="B2317">
        <f>AVERAGE($A$2:A2317)</f>
        <v>491.22236614853193</v>
      </c>
    </row>
    <row r="2318" spans="1:2" x14ac:dyDescent="0.25">
      <c r="A2318">
        <v>442</v>
      </c>
      <c r="B2318">
        <f>AVERAGE($A$2:A2318)</f>
        <v>491.20112214069917</v>
      </c>
    </row>
    <row r="2319" spans="1:2" x14ac:dyDescent="0.25">
      <c r="A2319">
        <v>474</v>
      </c>
      <c r="B2319">
        <f>AVERAGE($A$2:A2319)</f>
        <v>491.1937014667817</v>
      </c>
    </row>
    <row r="2320" spans="1:2" x14ac:dyDescent="0.25">
      <c r="A2320">
        <v>442</v>
      </c>
      <c r="B2320">
        <f>AVERAGE($A$2:A2320)</f>
        <v>491.17248814144028</v>
      </c>
    </row>
    <row r="2321" spans="1:2" x14ac:dyDescent="0.25">
      <c r="A2321">
        <v>502</v>
      </c>
      <c r="B2321">
        <f>AVERAGE($A$2:A2321)</f>
        <v>491.17715517241379</v>
      </c>
    </row>
    <row r="2322" spans="1:2" x14ac:dyDescent="0.25">
      <c r="A2322">
        <v>504</v>
      </c>
      <c r="B2322">
        <f>AVERAGE($A$2:A2322)</f>
        <v>491.18267987936235</v>
      </c>
    </row>
    <row r="2323" spans="1:2" x14ac:dyDescent="0.25">
      <c r="A2323">
        <v>470</v>
      </c>
      <c r="B2323">
        <f>AVERAGE($A$2:A2323)</f>
        <v>491.17355727820842</v>
      </c>
    </row>
    <row r="2324" spans="1:2" x14ac:dyDescent="0.25">
      <c r="A2324">
        <v>384</v>
      </c>
      <c r="B2324">
        <f>AVERAGE($A$2:A2324)</f>
        <v>491.12742143779593</v>
      </c>
    </row>
    <row r="2325" spans="1:2" x14ac:dyDescent="0.25">
      <c r="A2325">
        <v>530</v>
      </c>
      <c r="B2325">
        <f>AVERAGE($A$2:A2325)</f>
        <v>491.14414802065403</v>
      </c>
    </row>
    <row r="2326" spans="1:2" x14ac:dyDescent="0.25">
      <c r="A2326">
        <v>409</v>
      </c>
      <c r="B2326">
        <f>AVERAGE($A$2:A2326)</f>
        <v>491.10881720430109</v>
      </c>
    </row>
    <row r="2327" spans="1:2" x14ac:dyDescent="0.25">
      <c r="A2327">
        <v>556</v>
      </c>
      <c r="B2327">
        <f>AVERAGE($A$2:A2327)</f>
        <v>491.13671539122959</v>
      </c>
    </row>
    <row r="2328" spans="1:2" x14ac:dyDescent="0.25">
      <c r="A2328">
        <v>527</v>
      </c>
      <c r="B2328">
        <f>AVERAGE($A$2:A2328)</f>
        <v>491.15212720240652</v>
      </c>
    </row>
    <row r="2329" spans="1:2" x14ac:dyDescent="0.25">
      <c r="A2329">
        <v>538</v>
      </c>
      <c r="B2329">
        <f>AVERAGE($A$2:A2329)</f>
        <v>491.17225085910655</v>
      </c>
    </row>
    <row r="2330" spans="1:2" x14ac:dyDescent="0.25">
      <c r="A2330">
        <v>532</v>
      </c>
      <c r="B2330">
        <f>AVERAGE($A$2:A2330)</f>
        <v>491.18978102189783</v>
      </c>
    </row>
    <row r="2331" spans="1:2" x14ac:dyDescent="0.25">
      <c r="A2331">
        <v>469</v>
      </c>
      <c r="B2331">
        <f>AVERAGE($A$2:A2331)</f>
        <v>491.18025751072963</v>
      </c>
    </row>
    <row r="2332" spans="1:2" x14ac:dyDescent="0.25">
      <c r="A2332">
        <v>573</v>
      </c>
      <c r="B2332">
        <f>AVERAGE($A$2:A2332)</f>
        <v>491.21535821535821</v>
      </c>
    </row>
    <row r="2333" spans="1:2" x14ac:dyDescent="0.25">
      <c r="A2333">
        <v>486</v>
      </c>
      <c r="B2333">
        <f>AVERAGE($A$2:A2333)</f>
        <v>491.21312178387649</v>
      </c>
    </row>
    <row r="2334" spans="1:2" x14ac:dyDescent="0.25">
      <c r="A2334">
        <v>504</v>
      </c>
      <c r="B2334">
        <f>AVERAGE($A$2:A2334)</f>
        <v>491.21860265752252</v>
      </c>
    </row>
    <row r="2335" spans="1:2" x14ac:dyDescent="0.25">
      <c r="A2335">
        <v>462</v>
      </c>
      <c r="B2335">
        <f>AVERAGE($A$2:A2335)</f>
        <v>491.20608397600688</v>
      </c>
    </row>
    <row r="2336" spans="1:2" x14ac:dyDescent="0.25">
      <c r="A2336">
        <v>529</v>
      </c>
      <c r="B2336">
        <f>AVERAGE($A$2:A2336)</f>
        <v>491.2222698072805</v>
      </c>
    </row>
    <row r="2337" spans="1:2" x14ac:dyDescent="0.25">
      <c r="A2337">
        <v>417</v>
      </c>
      <c r="B2337">
        <f>AVERAGE($A$2:A2337)</f>
        <v>491.19049657534248</v>
      </c>
    </row>
    <row r="2338" spans="1:2" x14ac:dyDescent="0.25">
      <c r="A2338">
        <v>442</v>
      </c>
      <c r="B2338">
        <f>AVERAGE($A$2:A2338)</f>
        <v>491.1694480102696</v>
      </c>
    </row>
    <row r="2339" spans="1:2" x14ac:dyDescent="0.25">
      <c r="A2339">
        <v>510</v>
      </c>
      <c r="B2339">
        <f>AVERAGE($A$2:A2339)</f>
        <v>491.17750213858</v>
      </c>
    </row>
    <row r="2340" spans="1:2" x14ac:dyDescent="0.25">
      <c r="A2340">
        <v>524</v>
      </c>
      <c r="B2340">
        <f>AVERAGE($A$2:A2340)</f>
        <v>491.19153484395042</v>
      </c>
    </row>
    <row r="2341" spans="1:2" x14ac:dyDescent="0.25">
      <c r="A2341">
        <v>466</v>
      </c>
      <c r="B2341">
        <f>AVERAGE($A$2:A2341)</f>
        <v>491.18076923076922</v>
      </c>
    </row>
    <row r="2342" spans="1:2" x14ac:dyDescent="0.25">
      <c r="A2342">
        <v>484</v>
      </c>
      <c r="B2342">
        <f>AVERAGE($A$2:A2342)</f>
        <v>491.17770183682188</v>
      </c>
    </row>
    <row r="2343" spans="1:2" x14ac:dyDescent="0.25">
      <c r="A2343">
        <v>517</v>
      </c>
      <c r="B2343">
        <f>AVERAGE($A$2:A2343)</f>
        <v>491.18872758326216</v>
      </c>
    </row>
    <row r="2344" spans="1:2" x14ac:dyDescent="0.25">
      <c r="A2344">
        <v>527</v>
      </c>
      <c r="B2344">
        <f>AVERAGE($A$2:A2344)</f>
        <v>491.20401195049084</v>
      </c>
    </row>
    <row r="2345" spans="1:2" x14ac:dyDescent="0.25">
      <c r="A2345">
        <v>567</v>
      </c>
      <c r="B2345">
        <f>AVERAGE($A$2:A2345)</f>
        <v>491.2363481228669</v>
      </c>
    </row>
    <row r="2346" spans="1:2" x14ac:dyDescent="0.25">
      <c r="A2346">
        <v>447</v>
      </c>
      <c r="B2346">
        <f>AVERAGE($A$2:A2346)</f>
        <v>491.2174840085288</v>
      </c>
    </row>
    <row r="2347" spans="1:2" x14ac:dyDescent="0.25">
      <c r="A2347">
        <v>544</v>
      </c>
      <c r="B2347">
        <f>AVERAGE($A$2:A2347)</f>
        <v>491.23998294970164</v>
      </c>
    </row>
    <row r="2348" spans="1:2" x14ac:dyDescent="0.25">
      <c r="A2348">
        <v>536</v>
      </c>
      <c r="B2348">
        <f>AVERAGE($A$2:A2348)</f>
        <v>491.25905411163188</v>
      </c>
    </row>
    <row r="2349" spans="1:2" x14ac:dyDescent="0.25">
      <c r="A2349">
        <v>520</v>
      </c>
      <c r="B2349">
        <f>AVERAGE($A$2:A2349)</f>
        <v>491.2712947189097</v>
      </c>
    </row>
    <row r="2350" spans="1:2" x14ac:dyDescent="0.25">
      <c r="A2350">
        <v>588</v>
      </c>
      <c r="B2350">
        <f>AVERAGE($A$2:A2350)</f>
        <v>491.31247339293316</v>
      </c>
    </row>
    <row r="2351" spans="1:2" x14ac:dyDescent="0.25">
      <c r="A2351">
        <v>518</v>
      </c>
      <c r="B2351">
        <f>AVERAGE($A$2:A2351)</f>
        <v>491.32382978723405</v>
      </c>
    </row>
    <row r="2352" spans="1:2" x14ac:dyDescent="0.25">
      <c r="A2352">
        <v>393</v>
      </c>
      <c r="B2352">
        <f>AVERAGE($A$2:A2352)</f>
        <v>491.28200765631647</v>
      </c>
    </row>
    <row r="2353" spans="1:2" x14ac:dyDescent="0.25">
      <c r="A2353">
        <v>507</v>
      </c>
      <c r="B2353">
        <f>AVERAGE($A$2:A2353)</f>
        <v>491.28869047619048</v>
      </c>
    </row>
    <row r="2354" spans="1:2" x14ac:dyDescent="0.25">
      <c r="A2354">
        <v>557</v>
      </c>
      <c r="B2354">
        <f>AVERAGE($A$2:A2354)</f>
        <v>491.3166170845729</v>
      </c>
    </row>
    <row r="2355" spans="1:2" x14ac:dyDescent="0.25">
      <c r="A2355">
        <v>518</v>
      </c>
      <c r="B2355">
        <f>AVERAGE($A$2:A2355)</f>
        <v>491.32795242141037</v>
      </c>
    </row>
    <row r="2356" spans="1:2" x14ac:dyDescent="0.25">
      <c r="A2356">
        <v>582</v>
      </c>
      <c r="B2356">
        <f>AVERAGE($A$2:A2356)</f>
        <v>491.36645435244162</v>
      </c>
    </row>
    <row r="2357" spans="1:2" x14ac:dyDescent="0.25">
      <c r="A2357">
        <v>473</v>
      </c>
      <c r="B2357">
        <f>AVERAGE($A$2:A2357)</f>
        <v>491.35865874363327</v>
      </c>
    </row>
    <row r="2358" spans="1:2" x14ac:dyDescent="0.25">
      <c r="A2358">
        <v>436</v>
      </c>
      <c r="B2358">
        <f>AVERAGE($A$2:A2358)</f>
        <v>491.33517182859566</v>
      </c>
    </row>
    <row r="2359" spans="1:2" x14ac:dyDescent="0.25">
      <c r="A2359">
        <v>543</v>
      </c>
      <c r="B2359">
        <f>AVERAGE($A$2:A2359)</f>
        <v>491.35708227311278</v>
      </c>
    </row>
    <row r="2360" spans="1:2" x14ac:dyDescent="0.25">
      <c r="A2360">
        <v>576</v>
      </c>
      <c r="B2360">
        <f>AVERAGE($A$2:A2360)</f>
        <v>491.39296311996611</v>
      </c>
    </row>
    <row r="2361" spans="1:2" x14ac:dyDescent="0.25">
      <c r="A2361">
        <v>480</v>
      </c>
      <c r="B2361">
        <f>AVERAGE($A$2:A2361)</f>
        <v>491.38813559322034</v>
      </c>
    </row>
    <row r="2362" spans="1:2" x14ac:dyDescent="0.25">
      <c r="A2362">
        <v>558</v>
      </c>
      <c r="B2362">
        <f>AVERAGE($A$2:A2362)</f>
        <v>491.41634900465903</v>
      </c>
    </row>
    <row r="2363" spans="1:2" x14ac:dyDescent="0.25">
      <c r="A2363">
        <v>462</v>
      </c>
      <c r="B2363">
        <f>AVERAGE($A$2:A2363)</f>
        <v>491.40389500423368</v>
      </c>
    </row>
    <row r="2364" spans="1:2" x14ac:dyDescent="0.25">
      <c r="A2364">
        <v>416</v>
      </c>
      <c r="B2364">
        <f>AVERAGE($A$2:A2364)</f>
        <v>491.37198476512907</v>
      </c>
    </row>
    <row r="2365" spans="1:2" x14ac:dyDescent="0.25">
      <c r="A2365">
        <v>579</v>
      </c>
      <c r="B2365">
        <f>AVERAGE($A$2:A2365)</f>
        <v>491.40905245346869</v>
      </c>
    </row>
    <row r="2366" spans="1:2" x14ac:dyDescent="0.25">
      <c r="A2366">
        <v>492</v>
      </c>
      <c r="B2366">
        <f>AVERAGE($A$2:A2366)</f>
        <v>491.40930232558139</v>
      </c>
    </row>
    <row r="2367" spans="1:2" x14ac:dyDescent="0.25">
      <c r="A2367">
        <v>467</v>
      </c>
      <c r="B2367">
        <f>AVERAGE($A$2:A2367)</f>
        <v>491.39898562975486</v>
      </c>
    </row>
    <row r="2368" spans="1:2" x14ac:dyDescent="0.25">
      <c r="A2368">
        <v>480</v>
      </c>
      <c r="B2368">
        <f>AVERAGE($A$2:A2368)</f>
        <v>491.39416983523449</v>
      </c>
    </row>
    <row r="2369" spans="1:2" x14ac:dyDescent="0.25">
      <c r="A2369">
        <v>516</v>
      </c>
      <c r="B2369">
        <f>AVERAGE($A$2:A2369)</f>
        <v>491.40456081081084</v>
      </c>
    </row>
    <row r="2370" spans="1:2" x14ac:dyDescent="0.25">
      <c r="A2370">
        <v>437</v>
      </c>
      <c r="B2370">
        <f>AVERAGE($A$2:A2370)</f>
        <v>491.38159560996201</v>
      </c>
    </row>
    <row r="2371" spans="1:2" x14ac:dyDescent="0.25">
      <c r="A2371">
        <v>428</v>
      </c>
      <c r="B2371">
        <f>AVERAGE($A$2:A2371)</f>
        <v>491.35485232067509</v>
      </c>
    </row>
    <row r="2372" spans="1:2" x14ac:dyDescent="0.25">
      <c r="A2372">
        <v>481</v>
      </c>
      <c r="B2372">
        <f>AVERAGE($A$2:A2372)</f>
        <v>491.35048502741461</v>
      </c>
    </row>
    <row r="2373" spans="1:2" x14ac:dyDescent="0.25">
      <c r="A2373">
        <v>546</v>
      </c>
      <c r="B2373">
        <f>AVERAGE($A$2:A2373)</f>
        <v>491.37352445193932</v>
      </c>
    </row>
    <row r="2374" spans="1:2" x14ac:dyDescent="0.25">
      <c r="A2374">
        <v>531</v>
      </c>
      <c r="B2374">
        <f>AVERAGE($A$2:A2374)</f>
        <v>491.39022334597558</v>
      </c>
    </row>
    <row r="2375" spans="1:2" x14ac:dyDescent="0.25">
      <c r="A2375">
        <v>422</v>
      </c>
      <c r="B2375">
        <f>AVERAGE($A$2:A2375)</f>
        <v>491.36099410278013</v>
      </c>
    </row>
    <row r="2376" spans="1:2" x14ac:dyDescent="0.25">
      <c r="A2376">
        <v>409</v>
      </c>
      <c r="B2376">
        <f>AVERAGE($A$2:A2376)</f>
        <v>491.32631578947371</v>
      </c>
    </row>
    <row r="2377" spans="1:2" x14ac:dyDescent="0.25">
      <c r="A2377">
        <v>427</v>
      </c>
      <c r="B2377">
        <f>AVERAGE($A$2:A2377)</f>
        <v>491.29924242424244</v>
      </c>
    </row>
    <row r="2378" spans="1:2" x14ac:dyDescent="0.25">
      <c r="A2378">
        <v>436</v>
      </c>
      <c r="B2378">
        <f>AVERAGE($A$2:A2378)</f>
        <v>491.27597812368532</v>
      </c>
    </row>
    <row r="2379" spans="1:2" x14ac:dyDescent="0.25">
      <c r="A2379">
        <v>425</v>
      </c>
      <c r="B2379">
        <f>AVERAGE($A$2:A2379)</f>
        <v>491.24810765349031</v>
      </c>
    </row>
    <row r="2380" spans="1:2" x14ac:dyDescent="0.25">
      <c r="A2380">
        <v>515</v>
      </c>
      <c r="B2380">
        <f>AVERAGE($A$2:A2380)</f>
        <v>491.25809163514083</v>
      </c>
    </row>
    <row r="2381" spans="1:2" x14ac:dyDescent="0.25">
      <c r="A2381">
        <v>524</v>
      </c>
      <c r="B2381">
        <f>AVERAGE($A$2:A2381)</f>
        <v>491.27184873949579</v>
      </c>
    </row>
    <row r="2382" spans="1:2" x14ac:dyDescent="0.25">
      <c r="A2382">
        <v>486</v>
      </c>
      <c r="B2382">
        <f>AVERAGE($A$2:A2382)</f>
        <v>491.26963460730786</v>
      </c>
    </row>
    <row r="2383" spans="1:2" x14ac:dyDescent="0.25">
      <c r="A2383">
        <v>576</v>
      </c>
      <c r="B2383">
        <f>AVERAGE($A$2:A2383)</f>
        <v>491.30520570948784</v>
      </c>
    </row>
    <row r="2384" spans="1:2" x14ac:dyDescent="0.25">
      <c r="A2384">
        <v>526</v>
      </c>
      <c r="B2384">
        <f>AVERAGE($A$2:A2384)</f>
        <v>491.31976500209822</v>
      </c>
    </row>
    <row r="2385" spans="1:2" x14ac:dyDescent="0.25">
      <c r="A2385">
        <v>491</v>
      </c>
      <c r="B2385">
        <f>AVERAGE($A$2:A2385)</f>
        <v>491.31963087248323</v>
      </c>
    </row>
    <row r="2386" spans="1:2" x14ac:dyDescent="0.25">
      <c r="A2386">
        <v>543</v>
      </c>
      <c r="B2386">
        <f>AVERAGE($A$2:A2386)</f>
        <v>491.3412997903564</v>
      </c>
    </row>
    <row r="2387" spans="1:2" x14ac:dyDescent="0.25">
      <c r="A2387">
        <v>576</v>
      </c>
      <c r="B2387">
        <f>AVERAGE($A$2:A2387)</f>
        <v>491.37678122380555</v>
      </c>
    </row>
    <row r="2388" spans="1:2" x14ac:dyDescent="0.25">
      <c r="A2388">
        <v>543</v>
      </c>
      <c r="B2388">
        <f>AVERAGE($A$2:A2388)</f>
        <v>491.39840804356936</v>
      </c>
    </row>
    <row r="2389" spans="1:2" x14ac:dyDescent="0.25">
      <c r="A2389">
        <v>388</v>
      </c>
      <c r="B2389">
        <f>AVERAGE($A$2:A2389)</f>
        <v>491.35510887772193</v>
      </c>
    </row>
    <row r="2390" spans="1:2" x14ac:dyDescent="0.25">
      <c r="A2390">
        <v>358</v>
      </c>
      <c r="B2390">
        <f>AVERAGE($A$2:A2390)</f>
        <v>491.29928840519045</v>
      </c>
    </row>
    <row r="2391" spans="1:2" x14ac:dyDescent="0.25">
      <c r="A2391">
        <v>497</v>
      </c>
      <c r="B2391">
        <f>AVERAGE($A$2:A2391)</f>
        <v>491.30167364016734</v>
      </c>
    </row>
    <row r="2392" spans="1:2" x14ac:dyDescent="0.25">
      <c r="A2392">
        <v>531</v>
      </c>
      <c r="B2392">
        <f>AVERAGE($A$2:A2392)</f>
        <v>491.31827687160182</v>
      </c>
    </row>
    <row r="2393" spans="1:2" x14ac:dyDescent="0.25">
      <c r="A2393">
        <v>576</v>
      </c>
      <c r="B2393">
        <f>AVERAGE($A$2:A2393)</f>
        <v>491.35367892976586</v>
      </c>
    </row>
    <row r="2394" spans="1:2" x14ac:dyDescent="0.25">
      <c r="A2394">
        <v>566</v>
      </c>
      <c r="B2394">
        <f>AVERAGE($A$2:A2394)</f>
        <v>491.3848725449227</v>
      </c>
    </row>
    <row r="2395" spans="1:2" x14ac:dyDescent="0.25">
      <c r="A2395">
        <v>573</v>
      </c>
      <c r="B2395">
        <f>AVERAGE($A$2:A2395)</f>
        <v>491.4189640768588</v>
      </c>
    </row>
    <row r="2396" spans="1:2" x14ac:dyDescent="0.25">
      <c r="A2396">
        <v>441</v>
      </c>
      <c r="B2396">
        <f>AVERAGE($A$2:A2396)</f>
        <v>491.39791231732778</v>
      </c>
    </row>
    <row r="2397" spans="1:2" x14ac:dyDescent="0.25">
      <c r="A2397">
        <v>542</v>
      </c>
      <c r="B2397">
        <f>AVERAGE($A$2:A2397)</f>
        <v>491.41903171953254</v>
      </c>
    </row>
    <row r="2398" spans="1:2" x14ac:dyDescent="0.25">
      <c r="A2398">
        <v>447</v>
      </c>
      <c r="B2398">
        <f>AVERAGE($A$2:A2398)</f>
        <v>491.40050062578223</v>
      </c>
    </row>
    <row r="2399" spans="1:2" x14ac:dyDescent="0.25">
      <c r="A2399">
        <v>479</v>
      </c>
      <c r="B2399">
        <f>AVERAGE($A$2:A2399)</f>
        <v>491.395329441201</v>
      </c>
    </row>
    <row r="2400" spans="1:2" x14ac:dyDescent="0.25">
      <c r="A2400">
        <v>494</v>
      </c>
      <c r="B2400">
        <f>AVERAGE($A$2:A2400)</f>
        <v>491.39641517298872</v>
      </c>
    </row>
    <row r="2401" spans="1:2" x14ac:dyDescent="0.25">
      <c r="A2401">
        <v>539</v>
      </c>
      <c r="B2401">
        <f>AVERAGE($A$2:A2401)</f>
        <v>491.41624999999999</v>
      </c>
    </row>
    <row r="2402" spans="1:2" x14ac:dyDescent="0.25">
      <c r="A2402">
        <v>464</v>
      </c>
      <c r="B2402">
        <f>AVERAGE($A$2:A2402)</f>
        <v>491.40483132028322</v>
      </c>
    </row>
    <row r="2403" spans="1:2" x14ac:dyDescent="0.25">
      <c r="A2403">
        <v>408</v>
      </c>
      <c r="B2403">
        <f>AVERAGE($A$2:A2403)</f>
        <v>491.37010824313074</v>
      </c>
    </row>
    <row r="2404" spans="1:2" x14ac:dyDescent="0.25">
      <c r="A2404">
        <v>550</v>
      </c>
      <c r="B2404">
        <f>AVERAGE($A$2:A2404)</f>
        <v>491.39450686641698</v>
      </c>
    </row>
    <row r="2405" spans="1:2" x14ac:dyDescent="0.25">
      <c r="A2405">
        <v>521</v>
      </c>
      <c r="B2405">
        <f>AVERAGE($A$2:A2405)</f>
        <v>491.40682196339435</v>
      </c>
    </row>
    <row r="2406" spans="1:2" x14ac:dyDescent="0.25">
      <c r="A2406">
        <v>487</v>
      </c>
      <c r="B2406">
        <f>AVERAGE($A$2:A2406)</f>
        <v>491.40498960498962</v>
      </c>
    </row>
    <row r="2407" spans="1:2" x14ac:dyDescent="0.25">
      <c r="A2407">
        <v>366</v>
      </c>
      <c r="B2407">
        <f>AVERAGE($A$2:A2407)</f>
        <v>491.35286783042392</v>
      </c>
    </row>
    <row r="2408" spans="1:2" x14ac:dyDescent="0.25">
      <c r="A2408">
        <v>334</v>
      </c>
      <c r="B2408">
        <f>AVERAGE($A$2:A2408)</f>
        <v>491.28749480681347</v>
      </c>
    </row>
    <row r="2409" spans="1:2" x14ac:dyDescent="0.25">
      <c r="A2409">
        <v>507</v>
      </c>
      <c r="B2409">
        <f>AVERAGE($A$2:A2409)</f>
        <v>491.29401993355481</v>
      </c>
    </row>
    <row r="2410" spans="1:2" x14ac:dyDescent="0.25">
      <c r="A2410">
        <v>591</v>
      </c>
      <c r="B2410">
        <f>AVERAGE($A$2:A2410)</f>
        <v>491.33540888335409</v>
      </c>
    </row>
    <row r="2411" spans="1:2" x14ac:dyDescent="0.25">
      <c r="A2411">
        <v>531</v>
      </c>
      <c r="B2411">
        <f>AVERAGE($A$2:A2411)</f>
        <v>491.35186721991704</v>
      </c>
    </row>
    <row r="2412" spans="1:2" x14ac:dyDescent="0.25">
      <c r="A2412">
        <v>530</v>
      </c>
      <c r="B2412">
        <f>AVERAGE($A$2:A2412)</f>
        <v>491.36789713811697</v>
      </c>
    </row>
    <row r="2413" spans="1:2" x14ac:dyDescent="0.25">
      <c r="A2413">
        <v>510</v>
      </c>
      <c r="B2413">
        <f>AVERAGE($A$2:A2413)</f>
        <v>491.37562189054728</v>
      </c>
    </row>
    <row r="2414" spans="1:2" x14ac:dyDescent="0.25">
      <c r="A2414">
        <v>503</v>
      </c>
      <c r="B2414">
        <f>AVERAGE($A$2:A2414)</f>
        <v>491.38043928719435</v>
      </c>
    </row>
    <row r="2415" spans="1:2" x14ac:dyDescent="0.25">
      <c r="A2415">
        <v>540</v>
      </c>
      <c r="B2415">
        <f>AVERAGE($A$2:A2415)</f>
        <v>491.40057995028997</v>
      </c>
    </row>
    <row r="2416" spans="1:2" x14ac:dyDescent="0.25">
      <c r="A2416">
        <v>516</v>
      </c>
      <c r="B2416">
        <f>AVERAGE($A$2:A2416)</f>
        <v>491.41076604554866</v>
      </c>
    </row>
    <row r="2417" spans="1:2" x14ac:dyDescent="0.25">
      <c r="A2417">
        <v>533</v>
      </c>
      <c r="B2417">
        <f>AVERAGE($A$2:A2417)</f>
        <v>491.42798013245033</v>
      </c>
    </row>
    <row r="2418" spans="1:2" x14ac:dyDescent="0.25">
      <c r="A2418">
        <v>533</v>
      </c>
      <c r="B2418">
        <f>AVERAGE($A$2:A2418)</f>
        <v>491.44517997517585</v>
      </c>
    </row>
    <row r="2419" spans="1:2" x14ac:dyDescent="0.25">
      <c r="A2419">
        <v>515</v>
      </c>
      <c r="B2419">
        <f>AVERAGE($A$2:A2419)</f>
        <v>491.45492142266335</v>
      </c>
    </row>
    <row r="2420" spans="1:2" x14ac:dyDescent="0.25">
      <c r="A2420">
        <v>490</v>
      </c>
      <c r="B2420">
        <f>AVERAGE($A$2:A2420)</f>
        <v>491.45431996692849</v>
      </c>
    </row>
    <row r="2421" spans="1:2" x14ac:dyDescent="0.25">
      <c r="A2421">
        <v>440</v>
      </c>
      <c r="B2421">
        <f>AVERAGE($A$2:A2421)</f>
        <v>491.43305785123965</v>
      </c>
    </row>
    <row r="2422" spans="1:2" x14ac:dyDescent="0.25">
      <c r="A2422">
        <v>534</v>
      </c>
      <c r="B2422">
        <f>AVERAGE($A$2:A2422)</f>
        <v>491.45064023130936</v>
      </c>
    </row>
    <row r="2423" spans="1:2" x14ac:dyDescent="0.25">
      <c r="A2423">
        <v>439</v>
      </c>
      <c r="B2423">
        <f>AVERAGE($A$2:A2423)</f>
        <v>491.42898431048718</v>
      </c>
    </row>
    <row r="2424" spans="1:2" x14ac:dyDescent="0.25">
      <c r="A2424">
        <v>519</v>
      </c>
      <c r="B2424">
        <f>AVERAGE($A$2:A2424)</f>
        <v>491.44036318613291</v>
      </c>
    </row>
    <row r="2425" spans="1:2" x14ac:dyDescent="0.25">
      <c r="A2425">
        <v>465</v>
      </c>
      <c r="B2425">
        <f>AVERAGE($A$2:A2425)</f>
        <v>491.42945544554453</v>
      </c>
    </row>
    <row r="2426" spans="1:2" x14ac:dyDescent="0.25">
      <c r="A2426">
        <v>515</v>
      </c>
      <c r="B2426">
        <f>AVERAGE($A$2:A2426)</f>
        <v>491.43917525773196</v>
      </c>
    </row>
    <row r="2427" spans="1:2" x14ac:dyDescent="0.25">
      <c r="A2427">
        <v>438</v>
      </c>
      <c r="B2427">
        <f>AVERAGE($A$2:A2427)</f>
        <v>491.41714756801321</v>
      </c>
    </row>
    <row r="2428" spans="1:2" x14ac:dyDescent="0.25">
      <c r="A2428">
        <v>494</v>
      </c>
      <c r="B2428">
        <f>AVERAGE($A$2:A2428)</f>
        <v>491.4182117840956</v>
      </c>
    </row>
    <row r="2429" spans="1:2" x14ac:dyDescent="0.25">
      <c r="A2429">
        <v>475</v>
      </c>
      <c r="B2429">
        <f>AVERAGE($A$2:A2429)</f>
        <v>491.41144975288302</v>
      </c>
    </row>
    <row r="2430" spans="1:2" x14ac:dyDescent="0.25">
      <c r="A2430">
        <v>484</v>
      </c>
      <c r="B2430">
        <f>AVERAGE($A$2:A2430)</f>
        <v>491.40839851790861</v>
      </c>
    </row>
    <row r="2431" spans="1:2" x14ac:dyDescent="0.25">
      <c r="A2431">
        <v>502</v>
      </c>
      <c r="B2431">
        <f>AVERAGE($A$2:A2431)</f>
        <v>491.41275720164612</v>
      </c>
    </row>
    <row r="2432" spans="1:2" x14ac:dyDescent="0.25">
      <c r="A2432">
        <v>562</v>
      </c>
      <c r="B2432">
        <f>AVERAGE($A$2:A2432)</f>
        <v>491.44179350061705</v>
      </c>
    </row>
    <row r="2433" spans="1:2" x14ac:dyDescent="0.25">
      <c r="A2433">
        <v>355</v>
      </c>
      <c r="B2433">
        <f>AVERAGE($A$2:A2433)</f>
        <v>491.3856907894737</v>
      </c>
    </row>
    <row r="2434" spans="1:2" x14ac:dyDescent="0.25">
      <c r="A2434">
        <v>549</v>
      </c>
      <c r="B2434">
        <f>AVERAGE($A$2:A2434)</f>
        <v>491.40937114673244</v>
      </c>
    </row>
    <row r="2435" spans="1:2" x14ac:dyDescent="0.25">
      <c r="A2435">
        <v>528</v>
      </c>
      <c r="B2435">
        <f>AVERAGE($A$2:A2435)</f>
        <v>491.42440427280195</v>
      </c>
    </row>
    <row r="2436" spans="1:2" x14ac:dyDescent="0.25">
      <c r="A2436">
        <v>550</v>
      </c>
      <c r="B2436">
        <f>AVERAGE($A$2:A2436)</f>
        <v>491.44845995893223</v>
      </c>
    </row>
    <row r="2437" spans="1:2" x14ac:dyDescent="0.25">
      <c r="A2437">
        <v>484</v>
      </c>
      <c r="B2437">
        <f>AVERAGE($A$2:A2437)</f>
        <v>491.44540229885058</v>
      </c>
    </row>
    <row r="2438" spans="1:2" x14ac:dyDescent="0.25">
      <c r="A2438">
        <v>462</v>
      </c>
      <c r="B2438">
        <f>AVERAGE($A$2:A2438)</f>
        <v>491.43331965531394</v>
      </c>
    </row>
    <row r="2439" spans="1:2" x14ac:dyDescent="0.25">
      <c r="A2439">
        <v>386</v>
      </c>
      <c r="B2439">
        <f>AVERAGE($A$2:A2439)</f>
        <v>491.39007383100903</v>
      </c>
    </row>
    <row r="2440" spans="1:2" x14ac:dyDescent="0.25">
      <c r="A2440">
        <v>438</v>
      </c>
      <c r="B2440">
        <f>AVERAGE($A$2:A2440)</f>
        <v>491.3681836818368</v>
      </c>
    </row>
    <row r="2441" spans="1:2" x14ac:dyDescent="0.25">
      <c r="A2441">
        <v>458</v>
      </c>
      <c r="B2441">
        <f>AVERAGE($A$2:A2441)</f>
        <v>491.35450819672133</v>
      </c>
    </row>
    <row r="2442" spans="1:2" x14ac:dyDescent="0.25">
      <c r="A2442">
        <v>485</v>
      </c>
      <c r="B2442">
        <f>AVERAGE($A$2:A2442)</f>
        <v>491.35190495698487</v>
      </c>
    </row>
    <row r="2443" spans="1:2" x14ac:dyDescent="0.25">
      <c r="A2443">
        <v>527</v>
      </c>
      <c r="B2443">
        <f>AVERAGE($A$2:A2443)</f>
        <v>491.36650286650286</v>
      </c>
    </row>
    <row r="2444" spans="1:2" x14ac:dyDescent="0.25">
      <c r="A2444">
        <v>490</v>
      </c>
      <c r="B2444">
        <f>AVERAGE($A$2:A2444)</f>
        <v>491.36594351207532</v>
      </c>
    </row>
    <row r="2445" spans="1:2" x14ac:dyDescent="0.25">
      <c r="A2445">
        <v>529</v>
      </c>
      <c r="B2445">
        <f>AVERAGE($A$2:A2445)</f>
        <v>491.38134206219314</v>
      </c>
    </row>
    <row r="2446" spans="1:2" x14ac:dyDescent="0.25">
      <c r="A2446">
        <v>502</v>
      </c>
      <c r="B2446">
        <f>AVERAGE($A$2:A2446)</f>
        <v>491.38568507157464</v>
      </c>
    </row>
    <row r="2447" spans="1:2" x14ac:dyDescent="0.25">
      <c r="A2447">
        <v>518</v>
      </c>
      <c r="B2447">
        <f>AVERAGE($A$2:A2447)</f>
        <v>491.39656582174979</v>
      </c>
    </row>
    <row r="2448" spans="1:2" x14ac:dyDescent="0.25">
      <c r="A2448">
        <v>555</v>
      </c>
      <c r="B2448">
        <f>AVERAGE($A$2:A2448)</f>
        <v>491.42255823457293</v>
      </c>
    </row>
    <row r="2449" spans="1:2" x14ac:dyDescent="0.25">
      <c r="A2449">
        <v>504</v>
      </c>
      <c r="B2449">
        <f>AVERAGE($A$2:A2449)</f>
        <v>491.42769607843138</v>
      </c>
    </row>
    <row r="2450" spans="1:2" x14ac:dyDescent="0.25">
      <c r="A2450">
        <v>429</v>
      </c>
      <c r="B2450">
        <f>AVERAGE($A$2:A2450)</f>
        <v>491.40220498162518</v>
      </c>
    </row>
    <row r="2451" spans="1:2" x14ac:dyDescent="0.25">
      <c r="A2451">
        <v>483</v>
      </c>
      <c r="B2451">
        <f>AVERAGE($A$2:A2451)</f>
        <v>491.39877551020408</v>
      </c>
    </row>
    <row r="2452" spans="1:2" x14ac:dyDescent="0.25">
      <c r="A2452">
        <v>516</v>
      </c>
      <c r="B2452">
        <f>AVERAGE($A$2:A2452)</f>
        <v>491.40881272949815</v>
      </c>
    </row>
    <row r="2453" spans="1:2" x14ac:dyDescent="0.25">
      <c r="A2453">
        <v>457</v>
      </c>
      <c r="B2453">
        <f>AVERAGE($A$2:A2453)</f>
        <v>491.39477977161499</v>
      </c>
    </row>
    <row r="2454" spans="1:2" x14ac:dyDescent="0.25">
      <c r="A2454">
        <v>452</v>
      </c>
      <c r="B2454">
        <f>AVERAGE($A$2:A2454)</f>
        <v>491.37871993477376</v>
      </c>
    </row>
    <row r="2455" spans="1:2" x14ac:dyDescent="0.25">
      <c r="A2455">
        <v>566</v>
      </c>
      <c r="B2455">
        <f>AVERAGE($A$2:A2455)</f>
        <v>491.4091279543602</v>
      </c>
    </row>
    <row r="2456" spans="1:2" x14ac:dyDescent="0.25">
      <c r="A2456">
        <v>467</v>
      </c>
      <c r="B2456">
        <f>AVERAGE($A$2:A2456)</f>
        <v>491.3991853360489</v>
      </c>
    </row>
    <row r="2457" spans="1:2" x14ac:dyDescent="0.25">
      <c r="A2457">
        <v>542</v>
      </c>
      <c r="B2457">
        <f>AVERAGE($A$2:A2457)</f>
        <v>491.41978827361561</v>
      </c>
    </row>
    <row r="2458" spans="1:2" x14ac:dyDescent="0.25">
      <c r="A2458">
        <v>528</v>
      </c>
      <c r="B2458">
        <f>AVERAGE($A$2:A2458)</f>
        <v>491.43467643467642</v>
      </c>
    </row>
    <row r="2459" spans="1:2" x14ac:dyDescent="0.25">
      <c r="A2459">
        <v>554</v>
      </c>
      <c r="B2459">
        <f>AVERAGE($A$2:A2459)</f>
        <v>491.46013018714405</v>
      </c>
    </row>
    <row r="2460" spans="1:2" x14ac:dyDescent="0.25">
      <c r="A2460">
        <v>488</v>
      </c>
      <c r="B2460">
        <f>AVERAGE($A$2:A2460)</f>
        <v>491.45872305815374</v>
      </c>
    </row>
    <row r="2461" spans="1:2" x14ac:dyDescent="0.25">
      <c r="A2461">
        <v>413</v>
      </c>
      <c r="B2461">
        <f>AVERAGE($A$2:A2461)</f>
        <v>491.42682926829269</v>
      </c>
    </row>
    <row r="2462" spans="1:2" x14ac:dyDescent="0.25">
      <c r="A2462">
        <v>457</v>
      </c>
      <c r="B2462">
        <f>AVERAGE($A$2:A2462)</f>
        <v>491.41284030881758</v>
      </c>
    </row>
    <row r="2463" spans="1:2" x14ac:dyDescent="0.25">
      <c r="A2463">
        <v>532</v>
      </c>
      <c r="B2463">
        <f>AVERAGE($A$2:A2463)</f>
        <v>491.42932575142163</v>
      </c>
    </row>
    <row r="2464" spans="1:2" x14ac:dyDescent="0.25">
      <c r="A2464">
        <v>403</v>
      </c>
      <c r="B2464">
        <f>AVERAGE($A$2:A2464)</f>
        <v>491.39342265529842</v>
      </c>
    </row>
    <row r="2465" spans="1:2" x14ac:dyDescent="0.25">
      <c r="A2465">
        <v>461</v>
      </c>
      <c r="B2465">
        <f>AVERAGE($A$2:A2465)</f>
        <v>491.38108766233768</v>
      </c>
    </row>
    <row r="2466" spans="1:2" x14ac:dyDescent="0.25">
      <c r="A2466">
        <v>454</v>
      </c>
      <c r="B2466">
        <f>AVERAGE($A$2:A2466)</f>
        <v>491.3659229208925</v>
      </c>
    </row>
    <row r="2467" spans="1:2" x14ac:dyDescent="0.25">
      <c r="A2467">
        <v>422</v>
      </c>
      <c r="B2467">
        <f>AVERAGE($A$2:A2467)</f>
        <v>491.33779399837795</v>
      </c>
    </row>
    <row r="2468" spans="1:2" x14ac:dyDescent="0.25">
      <c r="A2468">
        <v>425</v>
      </c>
      <c r="B2468">
        <f>AVERAGE($A$2:A2468)</f>
        <v>491.31090393190107</v>
      </c>
    </row>
    <row r="2469" spans="1:2" x14ac:dyDescent="0.25">
      <c r="A2469">
        <v>486</v>
      </c>
      <c r="B2469">
        <f>AVERAGE($A$2:A2469)</f>
        <v>491.30875202593194</v>
      </c>
    </row>
    <row r="2470" spans="1:2" x14ac:dyDescent="0.25">
      <c r="A2470">
        <v>522</v>
      </c>
      <c r="B2470">
        <f>AVERAGE($A$2:A2470)</f>
        <v>491.32118266504659</v>
      </c>
    </row>
    <row r="2471" spans="1:2" x14ac:dyDescent="0.25">
      <c r="A2471">
        <v>444</v>
      </c>
      <c r="B2471">
        <f>AVERAGE($A$2:A2471)</f>
        <v>491.30202429149796</v>
      </c>
    </row>
    <row r="2472" spans="1:2" x14ac:dyDescent="0.25">
      <c r="A2472">
        <v>467</v>
      </c>
      <c r="B2472">
        <f>AVERAGE($A$2:A2472)</f>
        <v>491.29218939700525</v>
      </c>
    </row>
    <row r="2473" spans="1:2" x14ac:dyDescent="0.25">
      <c r="A2473">
        <v>524</v>
      </c>
      <c r="B2473">
        <f>AVERAGE($A$2:A2473)</f>
        <v>491.30542071197414</v>
      </c>
    </row>
    <row r="2474" spans="1:2" x14ac:dyDescent="0.25">
      <c r="A2474">
        <v>511</v>
      </c>
      <c r="B2474">
        <f>AVERAGE($A$2:A2474)</f>
        <v>491.31338455317427</v>
      </c>
    </row>
    <row r="2475" spans="1:2" x14ac:dyDescent="0.25">
      <c r="A2475">
        <v>314</v>
      </c>
      <c r="B2475">
        <f>AVERAGE($A$2:A2475)</f>
        <v>491.24171382376716</v>
      </c>
    </row>
    <row r="2476" spans="1:2" x14ac:dyDescent="0.25">
      <c r="A2476">
        <v>410</v>
      </c>
      <c r="B2476">
        <f>AVERAGE($A$2:A2476)</f>
        <v>491.20888888888891</v>
      </c>
    </row>
    <row r="2477" spans="1:2" x14ac:dyDescent="0.25">
      <c r="A2477">
        <v>454</v>
      </c>
      <c r="B2477">
        <f>AVERAGE($A$2:A2477)</f>
        <v>491.19386106623585</v>
      </c>
    </row>
    <row r="2478" spans="1:2" x14ac:dyDescent="0.25">
      <c r="A2478">
        <v>487</v>
      </c>
      <c r="B2478">
        <f>AVERAGE($A$2:A2478)</f>
        <v>491.19216794509487</v>
      </c>
    </row>
    <row r="2479" spans="1:2" x14ac:dyDescent="0.25">
      <c r="A2479">
        <v>544</v>
      </c>
      <c r="B2479">
        <f>AVERAGE($A$2:A2479)</f>
        <v>491.21347861178367</v>
      </c>
    </row>
    <row r="2480" spans="1:2" x14ac:dyDescent="0.25">
      <c r="A2480">
        <v>511</v>
      </c>
      <c r="B2480">
        <f>AVERAGE($A$2:A2480)</f>
        <v>491.22146026623636</v>
      </c>
    </row>
    <row r="2481" spans="1:2" x14ac:dyDescent="0.25">
      <c r="A2481">
        <v>502</v>
      </c>
      <c r="B2481">
        <f>AVERAGE($A$2:A2481)</f>
        <v>491.22580645161293</v>
      </c>
    </row>
    <row r="2482" spans="1:2" x14ac:dyDescent="0.25">
      <c r="A2482">
        <v>440</v>
      </c>
      <c r="B2482">
        <f>AVERAGE($A$2:A2482)</f>
        <v>491.205159209996</v>
      </c>
    </row>
    <row r="2483" spans="1:2" x14ac:dyDescent="0.25">
      <c r="A2483">
        <v>483</v>
      </c>
      <c r="B2483">
        <f>AVERAGE($A$2:A2483)</f>
        <v>491.20185334407734</v>
      </c>
    </row>
    <row r="2484" spans="1:2" x14ac:dyDescent="0.25">
      <c r="A2484">
        <v>424</v>
      </c>
      <c r="B2484">
        <f>AVERAGE($A$2:A2484)</f>
        <v>491.17478856222311</v>
      </c>
    </row>
    <row r="2485" spans="1:2" x14ac:dyDescent="0.25">
      <c r="A2485">
        <v>554</v>
      </c>
      <c r="B2485">
        <f>AVERAGE($A$2:A2485)</f>
        <v>491.20008051529788</v>
      </c>
    </row>
    <row r="2486" spans="1:2" x14ac:dyDescent="0.25">
      <c r="A2486">
        <v>492</v>
      </c>
      <c r="B2486">
        <f>AVERAGE($A$2:A2486)</f>
        <v>491.20040241448692</v>
      </c>
    </row>
    <row r="2487" spans="1:2" x14ac:dyDescent="0.25">
      <c r="A2487">
        <v>575</v>
      </c>
      <c r="B2487">
        <f>AVERAGE($A$2:A2487)</f>
        <v>491.23411102172162</v>
      </c>
    </row>
    <row r="2488" spans="1:2" x14ac:dyDescent="0.25">
      <c r="A2488">
        <v>549</v>
      </c>
      <c r="B2488">
        <f>AVERAGE($A$2:A2488)</f>
        <v>491.25733815842381</v>
      </c>
    </row>
    <row r="2489" spans="1:2" x14ac:dyDescent="0.25">
      <c r="A2489">
        <v>492</v>
      </c>
      <c r="B2489">
        <f>AVERAGE($A$2:A2489)</f>
        <v>491.25763665594855</v>
      </c>
    </row>
    <row r="2490" spans="1:2" x14ac:dyDescent="0.25">
      <c r="A2490">
        <v>458</v>
      </c>
      <c r="B2490">
        <f>AVERAGE($A$2:A2490)</f>
        <v>491.24427480916029</v>
      </c>
    </row>
    <row r="2491" spans="1:2" x14ac:dyDescent="0.25">
      <c r="A2491">
        <v>450</v>
      </c>
      <c r="B2491">
        <f>AVERAGE($A$2:A2491)</f>
        <v>491.22771084337347</v>
      </c>
    </row>
    <row r="2492" spans="1:2" x14ac:dyDescent="0.25">
      <c r="A2492">
        <v>521</v>
      </c>
      <c r="B2492">
        <f>AVERAGE($A$2:A2492)</f>
        <v>491.23966278602973</v>
      </c>
    </row>
    <row r="2493" spans="1:2" x14ac:dyDescent="0.25">
      <c r="A2493">
        <v>432</v>
      </c>
      <c r="B2493">
        <f>AVERAGE($A$2:A2493)</f>
        <v>491.2158908507223</v>
      </c>
    </row>
    <row r="2494" spans="1:2" x14ac:dyDescent="0.25">
      <c r="A2494">
        <v>437</v>
      </c>
      <c r="B2494">
        <f>AVERAGE($A$2:A2494)</f>
        <v>491.19414360208583</v>
      </c>
    </row>
    <row r="2495" spans="1:2" x14ac:dyDescent="0.25">
      <c r="A2495">
        <v>522</v>
      </c>
      <c r="B2495">
        <f>AVERAGE($A$2:A2495)</f>
        <v>491.2064955894146</v>
      </c>
    </row>
    <row r="2496" spans="1:2" x14ac:dyDescent="0.25">
      <c r="A2496">
        <v>437</v>
      </c>
      <c r="B2496">
        <f>AVERAGE($A$2:A2496)</f>
        <v>491.18476953907816</v>
      </c>
    </row>
    <row r="2497" spans="1:2" x14ac:dyDescent="0.25">
      <c r="A2497">
        <v>483</v>
      </c>
      <c r="B2497">
        <f>AVERAGE($A$2:A2497)</f>
        <v>491.18149038461536</v>
      </c>
    </row>
    <row r="2498" spans="1:2" x14ac:dyDescent="0.25">
      <c r="A2498">
        <v>541</v>
      </c>
      <c r="B2498">
        <f>AVERAGE($A$2:A2498)</f>
        <v>491.20144173007611</v>
      </c>
    </row>
    <row r="2499" spans="1:2" x14ac:dyDescent="0.25">
      <c r="A2499">
        <v>575</v>
      </c>
      <c r="B2499">
        <f>AVERAGE($A$2:A2499)</f>
        <v>491.23498799039231</v>
      </c>
    </row>
    <row r="2500" spans="1:2" x14ac:dyDescent="0.25">
      <c r="A2500">
        <v>502</v>
      </c>
      <c r="B2500">
        <f>AVERAGE($A$2:A2500)</f>
        <v>491.23929571828734</v>
      </c>
    </row>
    <row r="2501" spans="1:2" x14ac:dyDescent="0.25">
      <c r="A2501">
        <v>556</v>
      </c>
      <c r="B2501">
        <f>AVERAGE($A$2:A2501)</f>
        <v>491.26519999999999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J13" zoomScaleNormal="100" workbookViewId="0">
      <selection activeCell="S28" sqref="S2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13</v>
      </c>
      <c r="B1" s="1" t="s">
        <v>2</v>
      </c>
      <c r="C1" s="1" t="s">
        <v>3</v>
      </c>
      <c r="D1" s="3" t="s">
        <v>5</v>
      </c>
      <c r="E1" s="3" t="s">
        <v>6</v>
      </c>
      <c r="F1" s="4" t="s">
        <v>8</v>
      </c>
      <c r="G1" s="4" t="s">
        <v>24</v>
      </c>
      <c r="H1" s="4" t="s">
        <v>25</v>
      </c>
      <c r="I1" s="4" t="s">
        <v>9</v>
      </c>
    </row>
    <row r="2" spans="1:17" x14ac:dyDescent="0.25">
      <c r="A2" s="1">
        <v>1</v>
      </c>
      <c r="B2" s="2">
        <f>AVERAGE(ZaDen!A2:A51)</f>
        <v>479.94</v>
      </c>
      <c r="C2" s="1">
        <f>AVERAGE(B2)</f>
        <v>479.94</v>
      </c>
      <c r="D2" s="3">
        <f>C2*0.95</f>
        <v>455.94299999999998</v>
      </c>
      <c r="E2" s="3">
        <f>C2*1.05</f>
        <v>503.93700000000001</v>
      </c>
      <c r="F2" s="1">
        <f t="shared" ref="F2:F33" si="0">POWER(B2-$Q$2,2)</f>
        <v>128.26015504000119</v>
      </c>
      <c r="G2" s="1">
        <f>C2+I2</f>
        <v>495.48556532272789</v>
      </c>
      <c r="H2" s="1">
        <f>C2-I2</f>
        <v>464.3944346772721</v>
      </c>
      <c r="I2" s="1">
        <f>$Q$5/SQRT(A2)*$Q$7</f>
        <v>15.545565322727894</v>
      </c>
      <c r="P2" s="3" t="s">
        <v>7</v>
      </c>
      <c r="Q2" s="3">
        <f>AVERAGE(B2:B81)</f>
        <v>491.26520000000005</v>
      </c>
    </row>
    <row r="3" spans="1:17" x14ac:dyDescent="0.25">
      <c r="A3" s="1">
        <v>2</v>
      </c>
      <c r="B3" s="2">
        <f>AVERAGE(ZaDen!A52:A101)</f>
        <v>488.28</v>
      </c>
      <c r="C3" s="1">
        <f>AVERAGE($B$2:B3)</f>
        <v>484.11</v>
      </c>
      <c r="D3" s="3">
        <f t="shared" ref="D3:D51" si="1">C3*0.95</f>
        <v>459.90449999999998</v>
      </c>
      <c r="E3" s="3">
        <f t="shared" ref="E3:E51" si="2">C3*1.05</f>
        <v>508.31550000000004</v>
      </c>
      <c r="F3" s="1">
        <f t="shared" si="0"/>
        <v>8.9114190400004603</v>
      </c>
      <c r="G3" s="1">
        <f t="shared" ref="G3:G51" si="3">C3+I3</f>
        <v>495.10237465707934</v>
      </c>
      <c r="H3" s="1">
        <f t="shared" ref="H3:H51" si="4">C3-I3</f>
        <v>473.11762534292069</v>
      </c>
      <c r="I3" s="1">
        <f t="shared" ref="I3:I51" si="5">$Q$5/SQRT(A3)*$Q$7</f>
        <v>10.992374657079333</v>
      </c>
      <c r="P3" s="3" t="s">
        <v>1</v>
      </c>
      <c r="Q3" s="3">
        <f>AVERAGE(C2:C81)</f>
        <v>490.00597193553881</v>
      </c>
    </row>
    <row r="4" spans="1:17" x14ac:dyDescent="0.25">
      <c r="A4" s="1">
        <v>3</v>
      </c>
      <c r="B4" s="2">
        <f>AVERAGE(ZaDen!A102:A151)</f>
        <v>486.9</v>
      </c>
      <c r="C4" s="1">
        <f>AVERAGE($B$2:B4)</f>
        <v>485.03999999999996</v>
      </c>
      <c r="D4" s="3">
        <f t="shared" si="1"/>
        <v>460.78799999999995</v>
      </c>
      <c r="E4" s="3">
        <f t="shared" si="2"/>
        <v>509.29199999999997</v>
      </c>
      <c r="F4" s="1">
        <f t="shared" si="0"/>
        <v>19.054971040000634</v>
      </c>
      <c r="G4" s="1">
        <f t="shared" si="3"/>
        <v>494.01523632378183</v>
      </c>
      <c r="H4" s="1">
        <f t="shared" si="4"/>
        <v>476.06476367621809</v>
      </c>
      <c r="I4" s="1">
        <f t="shared" si="5"/>
        <v>8.9752363237818624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470.76</v>
      </c>
      <c r="C5" s="1">
        <f>AVERAGE($B$2:B5)</f>
        <v>481.46999999999997</v>
      </c>
      <c r="D5" s="3">
        <f t="shared" si="1"/>
        <v>457.39649999999995</v>
      </c>
      <c r="E5" s="3">
        <f t="shared" si="2"/>
        <v>505.54349999999999</v>
      </c>
      <c r="F5" s="1">
        <f t="shared" si="0"/>
        <v>420.46322704000244</v>
      </c>
      <c r="G5" s="1">
        <f t="shared" si="3"/>
        <v>489.24278266136389</v>
      </c>
      <c r="H5" s="1">
        <f t="shared" si="4"/>
        <v>473.69721733863605</v>
      </c>
      <c r="I5" s="1">
        <f t="shared" si="5"/>
        <v>7.772782661363947</v>
      </c>
      <c r="P5" s="1" t="s">
        <v>10</v>
      </c>
      <c r="Q5" s="1">
        <f>SQRT(1/(Q4-1)*SUM(F2:F100))</f>
        <v>7.9314108789428035</v>
      </c>
    </row>
    <row r="6" spans="1:17" x14ac:dyDescent="0.25">
      <c r="A6" s="1">
        <v>5</v>
      </c>
      <c r="B6" s="2">
        <f>AVERAGE(ZaDen!A202:A251)</f>
        <v>498.44</v>
      </c>
      <c r="C6" s="1">
        <f>AVERAGE($B$2:B6)</f>
        <v>484.86399999999992</v>
      </c>
      <c r="D6" s="3">
        <f t="shared" si="1"/>
        <v>460.62079999999992</v>
      </c>
      <c r="E6" s="3">
        <f t="shared" si="2"/>
        <v>509.10719999999992</v>
      </c>
      <c r="F6" s="1">
        <f t="shared" si="0"/>
        <v>51.477755039999252</v>
      </c>
      <c r="G6" s="1">
        <f t="shared" si="3"/>
        <v>491.81618816205651</v>
      </c>
      <c r="H6" s="1">
        <f t="shared" si="4"/>
        <v>477.91181183794333</v>
      </c>
      <c r="I6" s="1">
        <f t="shared" si="5"/>
        <v>6.9521881620566059</v>
      </c>
      <c r="P6" s="5" t="s">
        <v>11</v>
      </c>
      <c r="Q6" s="5">
        <v>0.05</v>
      </c>
    </row>
    <row r="7" spans="1:17" x14ac:dyDescent="0.25">
      <c r="A7" s="1">
        <v>6</v>
      </c>
      <c r="B7" s="2">
        <f>AVERAGE(ZaDen!A252:A301)</f>
        <v>497.46</v>
      </c>
      <c r="C7" s="1">
        <f>AVERAGE($B$2:B7)</f>
        <v>486.96333333333331</v>
      </c>
      <c r="D7" s="3">
        <f t="shared" si="1"/>
        <v>462.6151666666666</v>
      </c>
      <c r="E7" s="3">
        <f t="shared" si="2"/>
        <v>511.31150000000002</v>
      </c>
      <c r="F7" s="1">
        <f t="shared" si="0"/>
        <v>38.375547039999127</v>
      </c>
      <c r="G7" s="1">
        <f t="shared" si="3"/>
        <v>493.30978380063129</v>
      </c>
      <c r="H7" s="1">
        <f t="shared" si="4"/>
        <v>480.61688286603533</v>
      </c>
      <c r="I7" s="1">
        <f t="shared" si="5"/>
        <v>6.3464504672979745</v>
      </c>
      <c r="P7" s="5" t="s">
        <v>12</v>
      </c>
      <c r="Q7" s="5">
        <v>1.96</v>
      </c>
    </row>
    <row r="8" spans="1:17" x14ac:dyDescent="0.25">
      <c r="A8" s="1">
        <v>7</v>
      </c>
      <c r="B8" s="2">
        <f>AVERAGE(ZaDen!A302:A351)</f>
        <v>494.24</v>
      </c>
      <c r="C8" s="1">
        <f>AVERAGE($B$2:B8)</f>
        <v>488.00285714285707</v>
      </c>
      <c r="D8" s="3">
        <f t="shared" si="1"/>
        <v>463.60271428571417</v>
      </c>
      <c r="E8" s="3">
        <f t="shared" si="2"/>
        <v>512.40299999999991</v>
      </c>
      <c r="F8" s="1">
        <f t="shared" si="0"/>
        <v>8.8494350399997579</v>
      </c>
      <c r="G8" s="1">
        <f t="shared" si="3"/>
        <v>493.87852854769244</v>
      </c>
      <c r="H8" s="1">
        <f t="shared" si="4"/>
        <v>482.12718573802169</v>
      </c>
      <c r="I8" s="1">
        <f t="shared" si="5"/>
        <v>5.8756714048353658</v>
      </c>
    </row>
    <row r="9" spans="1:17" x14ac:dyDescent="0.25">
      <c r="A9" s="1">
        <v>8</v>
      </c>
      <c r="B9" s="2">
        <f>AVERAGE(ZaDen!A352:A401)</f>
        <v>491.76</v>
      </c>
      <c r="C9" s="1">
        <f>AVERAGE($B$2:B9)</f>
        <v>488.47249999999997</v>
      </c>
      <c r="D9" s="3">
        <f t="shared" si="1"/>
        <v>464.04887499999995</v>
      </c>
      <c r="E9" s="3">
        <f t="shared" si="2"/>
        <v>512.89612499999998</v>
      </c>
      <c r="F9" s="1">
        <f t="shared" si="0"/>
        <v>0.24482703999994168</v>
      </c>
      <c r="G9" s="1">
        <f t="shared" si="3"/>
        <v>493.96868732853966</v>
      </c>
      <c r="H9" s="1">
        <f t="shared" si="4"/>
        <v>482.97631267146028</v>
      </c>
      <c r="I9" s="1">
        <f t="shared" si="5"/>
        <v>5.4961873285396665</v>
      </c>
      <c r="P9" s="1" t="s">
        <v>14</v>
      </c>
      <c r="Q9" s="1" t="s">
        <v>23</v>
      </c>
    </row>
    <row r="10" spans="1:17" x14ac:dyDescent="0.25">
      <c r="A10" s="1">
        <v>9</v>
      </c>
      <c r="B10" s="2">
        <f>AVERAGE(ZaDen!A402:A451)</f>
        <v>481</v>
      </c>
      <c r="C10" s="1">
        <f>AVERAGE($B$2:B10)</f>
        <v>487.64222222222219</v>
      </c>
      <c r="D10" s="3">
        <f t="shared" si="1"/>
        <v>463.26011111111103</v>
      </c>
      <c r="E10" s="3">
        <f t="shared" si="2"/>
        <v>512.02433333333329</v>
      </c>
      <c r="F10" s="1">
        <f t="shared" si="0"/>
        <v>105.37433104000102</v>
      </c>
      <c r="G10" s="1">
        <f t="shared" si="3"/>
        <v>492.82407732979817</v>
      </c>
      <c r="H10" s="1">
        <f t="shared" si="4"/>
        <v>482.4603671146462</v>
      </c>
      <c r="I10" s="1">
        <f t="shared" si="5"/>
        <v>5.1818551075759647</v>
      </c>
      <c r="P10" s="1" t="s">
        <v>15</v>
      </c>
      <c r="Q10" s="1">
        <v>0.99829999999999997</v>
      </c>
    </row>
    <row r="11" spans="1:17" x14ac:dyDescent="0.25">
      <c r="A11" s="1">
        <v>10</v>
      </c>
      <c r="B11" s="2">
        <f>AVERAGE(ZaDen!A452:A501)</f>
        <v>489.18</v>
      </c>
      <c r="C11" s="1">
        <f>AVERAGE($B$2:B11)</f>
        <v>487.79599999999999</v>
      </c>
      <c r="D11" s="3">
        <f t="shared" si="1"/>
        <v>463.40619999999996</v>
      </c>
      <c r="E11" s="3">
        <f t="shared" si="2"/>
        <v>512.18579999999997</v>
      </c>
      <c r="F11" s="1">
        <f t="shared" si="0"/>
        <v>4.3480590400001793</v>
      </c>
      <c r="G11" s="1">
        <f t="shared" si="3"/>
        <v>492.71193939347506</v>
      </c>
      <c r="H11" s="1">
        <f t="shared" si="4"/>
        <v>482.88006060652492</v>
      </c>
      <c r="I11" s="1">
        <f t="shared" si="5"/>
        <v>4.9159393934750657</v>
      </c>
      <c r="P11" s="1" t="s">
        <v>16</v>
      </c>
      <c r="Q11" s="1">
        <v>0.99990000000000001</v>
      </c>
    </row>
    <row r="12" spans="1:17" x14ac:dyDescent="0.25">
      <c r="A12" s="1">
        <v>11</v>
      </c>
      <c r="B12" s="2">
        <f>AVERAGE(ZaDen!A502:A551)</f>
        <v>493.8</v>
      </c>
      <c r="C12" s="1">
        <f>AVERAGE($B$2:B12)</f>
        <v>488.34181818181821</v>
      </c>
      <c r="D12" s="3">
        <f t="shared" si="1"/>
        <v>463.9247272727273</v>
      </c>
      <c r="E12" s="3">
        <f t="shared" si="2"/>
        <v>512.75890909090913</v>
      </c>
      <c r="F12" s="1">
        <f t="shared" si="0"/>
        <v>6.4252110399998053</v>
      </c>
      <c r="G12" s="1">
        <f t="shared" si="3"/>
        <v>493.02898248449537</v>
      </c>
      <c r="H12" s="1">
        <f t="shared" si="4"/>
        <v>483.65465387914105</v>
      </c>
      <c r="I12" s="1">
        <f t="shared" si="5"/>
        <v>4.6871643026771439</v>
      </c>
      <c r="P12" s="1" t="s">
        <v>17</v>
      </c>
      <c r="Q12" s="1">
        <v>0.92030000000000001</v>
      </c>
    </row>
    <row r="13" spans="1:17" x14ac:dyDescent="0.25">
      <c r="A13" s="1">
        <v>12</v>
      </c>
      <c r="B13" s="2">
        <f>AVERAGE(ZaDen!A552:A601)</f>
        <v>500.42</v>
      </c>
      <c r="C13" s="1">
        <f>AVERAGE($B$2:B13)</f>
        <v>489.34833333333336</v>
      </c>
      <c r="D13" s="3">
        <f t="shared" si="1"/>
        <v>464.88091666666668</v>
      </c>
      <c r="E13" s="3">
        <f t="shared" si="2"/>
        <v>513.81575000000009</v>
      </c>
      <c r="F13" s="1">
        <f t="shared" si="0"/>
        <v>83.810363039999373</v>
      </c>
      <c r="G13" s="1">
        <f t="shared" si="3"/>
        <v>493.83595149522426</v>
      </c>
      <c r="H13" s="1">
        <f t="shared" si="4"/>
        <v>484.86071517144245</v>
      </c>
      <c r="I13" s="1">
        <f t="shared" si="5"/>
        <v>4.4876181618909312</v>
      </c>
      <c r="P13" s="1" t="s">
        <v>18</v>
      </c>
      <c r="Q13" s="1">
        <v>0.1976</v>
      </c>
    </row>
    <row r="14" spans="1:17" x14ac:dyDescent="0.25">
      <c r="A14" s="1">
        <v>13</v>
      </c>
      <c r="B14" s="2">
        <f>AVERAGE(ZaDen!A602:A651)</f>
        <v>491.2</v>
      </c>
      <c r="C14" s="1">
        <f>AVERAGE($B$2:B14)</f>
        <v>489.49076923076922</v>
      </c>
      <c r="D14" s="3">
        <f t="shared" si="1"/>
        <v>465.01623076923073</v>
      </c>
      <c r="E14" s="3">
        <f t="shared" si="2"/>
        <v>513.96530769230765</v>
      </c>
      <c r="F14" s="1">
        <f t="shared" si="0"/>
        <v>4.2510400000079817E-3</v>
      </c>
      <c r="G14" s="1">
        <f t="shared" si="3"/>
        <v>493.80233329824387</v>
      </c>
      <c r="H14" s="1">
        <f t="shared" si="4"/>
        <v>485.17920516329457</v>
      </c>
      <c r="I14" s="1">
        <f t="shared" si="5"/>
        <v>4.3115640674746407</v>
      </c>
      <c r="P14" s="1" t="s">
        <v>19</v>
      </c>
      <c r="Q14" s="1">
        <v>0.86309999999999998</v>
      </c>
    </row>
    <row r="15" spans="1:17" x14ac:dyDescent="0.25">
      <c r="A15" s="1">
        <v>14</v>
      </c>
      <c r="B15" s="2">
        <f>AVERAGE(ZaDen!A652:A701)</f>
        <v>485.14</v>
      </c>
      <c r="C15" s="1">
        <f>AVERAGE($B$2:B15)</f>
        <v>489.18</v>
      </c>
      <c r="D15" s="3">
        <f t="shared" si="1"/>
        <v>464.721</v>
      </c>
      <c r="E15" s="3">
        <f t="shared" si="2"/>
        <v>513.63900000000001</v>
      </c>
      <c r="F15" s="1">
        <f t="shared" si="0"/>
        <v>37.518075040000781</v>
      </c>
      <c r="G15" s="1">
        <f t="shared" si="3"/>
        <v>493.33472709438297</v>
      </c>
      <c r="H15" s="1">
        <f t="shared" si="4"/>
        <v>485.02527290561704</v>
      </c>
      <c r="I15" s="1">
        <f t="shared" si="5"/>
        <v>4.1547270943829755</v>
      </c>
      <c r="P15" s="1" t="s">
        <v>20</v>
      </c>
      <c r="Q15" s="1">
        <v>0.92400000000000004</v>
      </c>
    </row>
    <row r="16" spans="1:17" x14ac:dyDescent="0.25">
      <c r="A16" s="1">
        <v>15</v>
      </c>
      <c r="B16" s="2">
        <f>AVERAGE(ZaDen!A702:A751)</f>
        <v>505.72</v>
      </c>
      <c r="C16" s="1">
        <f>AVERAGE($B$2:B16)</f>
        <v>490.28266666666673</v>
      </c>
      <c r="D16" s="3">
        <f t="shared" si="1"/>
        <v>465.76853333333338</v>
      </c>
      <c r="E16" s="3">
        <f t="shared" si="2"/>
        <v>514.79680000000008</v>
      </c>
      <c r="F16" s="1">
        <f t="shared" si="0"/>
        <v>208.94124303999934</v>
      </c>
      <c r="G16" s="1">
        <f t="shared" si="3"/>
        <v>494.29651437348701</v>
      </c>
      <c r="H16" s="1">
        <f t="shared" si="4"/>
        <v>486.26881895984644</v>
      </c>
      <c r="I16" s="1">
        <f t="shared" si="5"/>
        <v>4.0138477068203109</v>
      </c>
      <c r="P16" s="1" t="s">
        <v>21</v>
      </c>
      <c r="Q16" s="1">
        <v>0.6482</v>
      </c>
    </row>
    <row r="17" spans="1:17" x14ac:dyDescent="0.25">
      <c r="A17" s="1">
        <v>16</v>
      </c>
      <c r="B17" s="2">
        <f>AVERAGE(ZaDen!A752:A801)</f>
        <v>497.96</v>
      </c>
      <c r="C17" s="1">
        <f>AVERAGE($B$2:B17)</f>
        <v>490.76250000000005</v>
      </c>
      <c r="D17" s="3">
        <f t="shared" si="1"/>
        <v>466.22437500000001</v>
      </c>
      <c r="E17" s="3">
        <f t="shared" si="2"/>
        <v>515.30062500000008</v>
      </c>
      <c r="F17" s="1">
        <f t="shared" si="0"/>
        <v>44.820347039999056</v>
      </c>
      <c r="G17" s="1">
        <f t="shared" si="3"/>
        <v>494.64889133068203</v>
      </c>
      <c r="H17" s="1">
        <f t="shared" si="4"/>
        <v>486.87610866931806</v>
      </c>
      <c r="I17" s="1">
        <f t="shared" si="5"/>
        <v>3.8863913306819735</v>
      </c>
      <c r="P17" s="1" t="s">
        <v>22</v>
      </c>
      <c r="Q17" s="1">
        <v>0.3105</v>
      </c>
    </row>
    <row r="18" spans="1:17" x14ac:dyDescent="0.25">
      <c r="A18" s="1">
        <v>17</v>
      </c>
      <c r="B18" s="2">
        <f>AVERAGE(ZaDen!A802:A851)</f>
        <v>494.52</v>
      </c>
      <c r="C18" s="1">
        <f>AVERAGE($B$2:B18)</f>
        <v>490.98352941176478</v>
      </c>
      <c r="D18" s="3">
        <f t="shared" si="1"/>
        <v>466.43435294117654</v>
      </c>
      <c r="E18" s="3">
        <f t="shared" si="2"/>
        <v>515.53270588235307</v>
      </c>
      <c r="F18" s="1">
        <f t="shared" si="0"/>
        <v>10.593723039999556</v>
      </c>
      <c r="G18" s="1">
        <f t="shared" si="3"/>
        <v>494.75388281385574</v>
      </c>
      <c r="H18" s="1">
        <f t="shared" si="4"/>
        <v>487.21317600967382</v>
      </c>
      <c r="I18" s="1">
        <f t="shared" si="5"/>
        <v>3.7703534020909535</v>
      </c>
      <c r="P18" s="1" t="s">
        <v>26</v>
      </c>
      <c r="Q18" s="1">
        <v>0.66459999999999997</v>
      </c>
    </row>
    <row r="19" spans="1:17" x14ac:dyDescent="0.25">
      <c r="A19" s="1">
        <v>18</v>
      </c>
      <c r="B19" s="2">
        <f>AVERAGE(ZaDen!A852:A901)</f>
        <v>498.8</v>
      </c>
      <c r="C19" s="1">
        <f>AVERAGE($B$2:B19)</f>
        <v>491.41777777777781</v>
      </c>
      <c r="D19" s="3">
        <f t="shared" si="1"/>
        <v>466.84688888888888</v>
      </c>
      <c r="E19" s="3">
        <f t="shared" si="2"/>
        <v>515.98866666666675</v>
      </c>
      <c r="F19" s="1">
        <f t="shared" si="0"/>
        <v>56.773211039999417</v>
      </c>
      <c r="G19" s="1">
        <f t="shared" si="3"/>
        <v>495.08190266347094</v>
      </c>
      <c r="H19" s="1">
        <f t="shared" si="4"/>
        <v>487.75365289208469</v>
      </c>
      <c r="I19" s="1">
        <f t="shared" si="5"/>
        <v>3.6641248856931119</v>
      </c>
    </row>
    <row r="20" spans="1:17" x14ac:dyDescent="0.25">
      <c r="A20" s="1">
        <v>19</v>
      </c>
      <c r="B20" s="2">
        <f>AVERAGE(ZaDen!A902:A951)</f>
        <v>498.72</v>
      </c>
      <c r="C20" s="1">
        <f>AVERAGE($B$2:B20)</f>
        <v>491.8021052631579</v>
      </c>
      <c r="D20" s="3">
        <f t="shared" si="1"/>
        <v>467.21199999999999</v>
      </c>
      <c r="E20" s="3">
        <f t="shared" si="2"/>
        <v>516.39221052631581</v>
      </c>
      <c r="F20" s="1">
        <f t="shared" si="0"/>
        <v>55.574043039999665</v>
      </c>
      <c r="G20" s="1">
        <f t="shared" si="3"/>
        <v>495.36850254010426</v>
      </c>
      <c r="H20" s="1">
        <f t="shared" si="4"/>
        <v>488.23570798621154</v>
      </c>
      <c r="I20" s="1">
        <f t="shared" si="5"/>
        <v>3.5663972769463759</v>
      </c>
    </row>
    <row r="21" spans="1:17" x14ac:dyDescent="0.25">
      <c r="A21" s="1">
        <v>20</v>
      </c>
      <c r="B21" s="2">
        <f>AVERAGE(ZaDen!A952:A1001)</f>
        <v>488.38</v>
      </c>
      <c r="C21" s="1">
        <f>AVERAGE($B$2:B21)</f>
        <v>491.63099999999997</v>
      </c>
      <c r="D21" s="3">
        <f t="shared" si="1"/>
        <v>467.04944999999998</v>
      </c>
      <c r="E21" s="3">
        <f t="shared" si="2"/>
        <v>516.21254999999996</v>
      </c>
      <c r="F21" s="1">
        <f t="shared" si="0"/>
        <v>8.3243790400003146</v>
      </c>
      <c r="G21" s="1">
        <f t="shared" si="3"/>
        <v>495.10709408102827</v>
      </c>
      <c r="H21" s="1">
        <f t="shared" si="4"/>
        <v>488.15490591897168</v>
      </c>
      <c r="I21" s="1">
        <f t="shared" si="5"/>
        <v>3.476094081028303</v>
      </c>
    </row>
    <row r="22" spans="1:17" x14ac:dyDescent="0.25">
      <c r="A22" s="1">
        <v>21</v>
      </c>
      <c r="B22" s="2">
        <f>AVERAGE(ZaDen!A1002:A1051)</f>
        <v>479.52</v>
      </c>
      <c r="C22" s="1">
        <f>AVERAGE($B$2:B22)</f>
        <v>491.0542857142857</v>
      </c>
      <c r="D22" s="3">
        <f t="shared" si="1"/>
        <v>466.50157142857137</v>
      </c>
      <c r="E22" s="3">
        <f t="shared" si="2"/>
        <v>515.60699999999997</v>
      </c>
      <c r="F22" s="1">
        <f t="shared" si="0"/>
        <v>137.9497230400016</v>
      </c>
      <c r="G22" s="1">
        <f t="shared" si="3"/>
        <v>494.44660618153716</v>
      </c>
      <c r="H22" s="1">
        <f t="shared" si="4"/>
        <v>487.66196524703423</v>
      </c>
      <c r="I22" s="1">
        <f t="shared" si="5"/>
        <v>3.3923204672514853</v>
      </c>
    </row>
    <row r="23" spans="1:17" x14ac:dyDescent="0.25">
      <c r="A23" s="1">
        <v>22</v>
      </c>
      <c r="B23" s="2">
        <f>AVERAGE(ZaDen!A1052:A1101)</f>
        <v>496.24</v>
      </c>
      <c r="C23" s="1">
        <f>AVERAGE($B$2:B23)</f>
        <v>491.28999999999996</v>
      </c>
      <c r="D23" s="3">
        <f t="shared" si="1"/>
        <v>466.72549999999995</v>
      </c>
      <c r="E23" s="3">
        <f t="shared" si="2"/>
        <v>515.85450000000003</v>
      </c>
      <c r="F23" s="1">
        <f t="shared" si="0"/>
        <v>24.748635039999595</v>
      </c>
      <c r="G23" s="1">
        <f t="shared" si="3"/>
        <v>494.6043256629585</v>
      </c>
      <c r="H23" s="1">
        <f t="shared" si="4"/>
        <v>487.97567433704143</v>
      </c>
      <c r="I23" s="1">
        <f t="shared" si="5"/>
        <v>3.3143256629585234</v>
      </c>
    </row>
    <row r="24" spans="1:17" x14ac:dyDescent="0.25">
      <c r="A24" s="1">
        <v>23</v>
      </c>
      <c r="B24" s="2">
        <f>AVERAGE(ZaDen!A1102:A1151)</f>
        <v>504.78</v>
      </c>
      <c r="C24" s="1">
        <f>AVERAGE($B$2:B24)</f>
        <v>491.87652173913045</v>
      </c>
      <c r="D24" s="3">
        <f t="shared" si="1"/>
        <v>467.28269565217391</v>
      </c>
      <c r="E24" s="3">
        <f t="shared" si="2"/>
        <v>516.47034782608705</v>
      </c>
      <c r="F24" s="1">
        <f t="shared" si="0"/>
        <v>182.64981903999791</v>
      </c>
      <c r="G24" s="1">
        <f t="shared" si="3"/>
        <v>495.11799618358503</v>
      </c>
      <c r="H24" s="1">
        <f t="shared" si="4"/>
        <v>488.63504729467587</v>
      </c>
      <c r="I24" s="1">
        <f t="shared" si="5"/>
        <v>3.2414744444545875</v>
      </c>
    </row>
    <row r="25" spans="1:17" x14ac:dyDescent="0.25">
      <c r="A25" s="1">
        <v>24</v>
      </c>
      <c r="B25" s="2">
        <f>AVERAGE(ZaDen!A1152:A1201)</f>
        <v>482.68</v>
      </c>
      <c r="C25" s="1">
        <f>AVERAGE($B$2:B25)</f>
        <v>491.49333333333334</v>
      </c>
      <c r="D25" s="3">
        <f t="shared" si="1"/>
        <v>466.91866666666664</v>
      </c>
      <c r="E25" s="3">
        <f t="shared" si="2"/>
        <v>516.06799999999998</v>
      </c>
      <c r="F25" s="1">
        <f t="shared" si="0"/>
        <v>73.705659040000739</v>
      </c>
      <c r="G25" s="1">
        <f t="shared" si="3"/>
        <v>494.6665585669823</v>
      </c>
      <c r="H25" s="1">
        <f t="shared" si="4"/>
        <v>488.32010809968438</v>
      </c>
      <c r="I25" s="1">
        <f t="shared" si="5"/>
        <v>3.1732252336489872</v>
      </c>
    </row>
    <row r="26" spans="1:17" x14ac:dyDescent="0.25">
      <c r="A26" s="1">
        <v>25</v>
      </c>
      <c r="B26" s="2">
        <f>AVERAGE(ZaDen!A1202:A1251)</f>
        <v>505.16</v>
      </c>
      <c r="C26" s="1">
        <f>AVERAGE($B$2:B26)</f>
        <v>492.04</v>
      </c>
      <c r="D26" s="3">
        <f t="shared" si="1"/>
        <v>467.43799999999999</v>
      </c>
      <c r="E26" s="3">
        <f t="shared" si="2"/>
        <v>516.64200000000005</v>
      </c>
      <c r="F26" s="1">
        <f t="shared" si="0"/>
        <v>193.06546703999931</v>
      </c>
      <c r="G26" s="1">
        <f t="shared" si="3"/>
        <v>495.14911306454559</v>
      </c>
      <c r="H26" s="1">
        <f t="shared" si="4"/>
        <v>488.93088693545445</v>
      </c>
      <c r="I26" s="1">
        <f t="shared" si="5"/>
        <v>3.1091130645455789</v>
      </c>
    </row>
    <row r="27" spans="1:17" x14ac:dyDescent="0.25">
      <c r="A27" s="1">
        <v>26</v>
      </c>
      <c r="B27" s="2">
        <f>AVERAGE(ZaDen!A1252:A1301)</f>
        <v>486.62</v>
      </c>
      <c r="C27" s="1">
        <f>AVERAGE($B$2:B27)</f>
        <v>491.83153846153851</v>
      </c>
      <c r="D27" s="3">
        <f t="shared" si="1"/>
        <v>467.23996153846156</v>
      </c>
      <c r="E27" s="3">
        <f t="shared" si="2"/>
        <v>516.42311538461547</v>
      </c>
      <c r="F27" s="1">
        <f t="shared" si="0"/>
        <v>21.577883040000422</v>
      </c>
      <c r="G27" s="1">
        <f t="shared" si="3"/>
        <v>494.88027465117011</v>
      </c>
      <c r="H27" s="1">
        <f t="shared" si="4"/>
        <v>488.78280227190692</v>
      </c>
      <c r="I27" s="1">
        <f t="shared" si="5"/>
        <v>3.0487361896315717</v>
      </c>
    </row>
    <row r="28" spans="1:17" x14ac:dyDescent="0.25">
      <c r="A28" s="1">
        <v>27</v>
      </c>
      <c r="B28" s="2">
        <f>AVERAGE(ZaDen!A1302:A1351)</f>
        <v>487.62</v>
      </c>
      <c r="C28" s="1">
        <f>AVERAGE($B$2:B28)</f>
        <v>491.6755555555556</v>
      </c>
      <c r="D28" s="3">
        <f t="shared" si="1"/>
        <v>467.09177777777779</v>
      </c>
      <c r="E28" s="3">
        <f t="shared" si="2"/>
        <v>516.25933333333342</v>
      </c>
      <c r="F28" s="1">
        <f t="shared" si="0"/>
        <v>13.28748304000033</v>
      </c>
      <c r="G28" s="1">
        <f t="shared" si="3"/>
        <v>494.66730099681621</v>
      </c>
      <c r="H28" s="1">
        <f t="shared" si="4"/>
        <v>488.683810114295</v>
      </c>
      <c r="I28" s="1">
        <f t="shared" si="5"/>
        <v>2.9917454412606204</v>
      </c>
    </row>
    <row r="29" spans="1:17" x14ac:dyDescent="0.25">
      <c r="A29" s="1">
        <v>28</v>
      </c>
      <c r="B29" s="2">
        <f>AVERAGE(ZaDen!A1352:A1401)</f>
        <v>492.68</v>
      </c>
      <c r="C29" s="1">
        <f>AVERAGE($B$2:B29)</f>
        <v>491.71142857142866</v>
      </c>
      <c r="D29" s="3">
        <f t="shared" si="1"/>
        <v>467.12585714285723</v>
      </c>
      <c r="E29" s="3">
        <f t="shared" si="2"/>
        <v>516.29700000000014</v>
      </c>
      <c r="F29" s="1">
        <f t="shared" si="0"/>
        <v>2.0016590399998782</v>
      </c>
      <c r="G29" s="1">
        <f t="shared" si="3"/>
        <v>494.64926427384631</v>
      </c>
      <c r="H29" s="1">
        <f t="shared" si="4"/>
        <v>488.773592869011</v>
      </c>
      <c r="I29" s="1">
        <f t="shared" si="5"/>
        <v>2.9378357024176829</v>
      </c>
    </row>
    <row r="30" spans="1:17" x14ac:dyDescent="0.25">
      <c r="A30" s="1">
        <v>29</v>
      </c>
      <c r="B30" s="2">
        <f>AVERAGE(ZaDen!A1402:A1451)</f>
        <v>481.1</v>
      </c>
      <c r="C30" s="1">
        <f>AVERAGE($B$2:B30)</f>
        <v>491.34551724137941</v>
      </c>
      <c r="D30" s="3">
        <f t="shared" si="1"/>
        <v>466.77824137931043</v>
      </c>
      <c r="E30" s="3">
        <f t="shared" si="2"/>
        <v>515.91279310344839</v>
      </c>
      <c r="F30" s="1">
        <f t="shared" si="0"/>
        <v>103.33129104000055</v>
      </c>
      <c r="G30" s="1">
        <f t="shared" si="3"/>
        <v>494.23225625113685</v>
      </c>
      <c r="H30" s="1">
        <f t="shared" si="4"/>
        <v>488.45877823162198</v>
      </c>
      <c r="I30" s="1">
        <f t="shared" si="5"/>
        <v>2.8867390097574068</v>
      </c>
    </row>
    <row r="31" spans="1:17" x14ac:dyDescent="0.25">
      <c r="A31" s="1">
        <v>30</v>
      </c>
      <c r="B31" s="2">
        <f>AVERAGE(ZaDen!A1452:A1501)</f>
        <v>495.24</v>
      </c>
      <c r="C31" s="1">
        <f>AVERAGE($B$2:B31)</f>
        <v>491.47533333333342</v>
      </c>
      <c r="D31" s="3">
        <f t="shared" si="1"/>
        <v>466.90156666666672</v>
      </c>
      <c r="E31" s="3">
        <f t="shared" si="2"/>
        <v>516.04910000000007</v>
      </c>
      <c r="F31" s="1">
        <f t="shared" si="0"/>
        <v>15.799035039999676</v>
      </c>
      <c r="G31" s="1">
        <f t="shared" si="3"/>
        <v>494.31355226547612</v>
      </c>
      <c r="H31" s="1">
        <f t="shared" si="4"/>
        <v>488.63711440119073</v>
      </c>
      <c r="I31" s="1">
        <f t="shared" si="5"/>
        <v>2.8382189321427149</v>
      </c>
    </row>
    <row r="32" spans="1:17" x14ac:dyDescent="0.25">
      <c r="A32" s="1">
        <v>31</v>
      </c>
      <c r="B32" s="2">
        <f>AVERAGE(ZaDen!A1502:A1551)</f>
        <v>509.4</v>
      </c>
      <c r="C32" s="1">
        <f>AVERAGE($B$2:B32)</f>
        <v>492.05354838709684</v>
      </c>
      <c r="D32" s="3">
        <f t="shared" si="1"/>
        <v>467.45087096774199</v>
      </c>
      <c r="E32" s="3">
        <f t="shared" si="2"/>
        <v>516.65622580645174</v>
      </c>
      <c r="F32" s="1">
        <f t="shared" si="0"/>
        <v>328.87097103999736</v>
      </c>
      <c r="G32" s="1">
        <f t="shared" si="3"/>
        <v>494.84561434206233</v>
      </c>
      <c r="H32" s="1">
        <f t="shared" si="4"/>
        <v>489.26148243213134</v>
      </c>
      <c r="I32" s="1">
        <f t="shared" si="5"/>
        <v>2.7920659549655018</v>
      </c>
    </row>
    <row r="33" spans="1:9" x14ac:dyDescent="0.25">
      <c r="A33" s="1">
        <v>32</v>
      </c>
      <c r="B33" s="2">
        <f>AVERAGE(ZaDen!A1552:A1601)</f>
        <v>481.38</v>
      </c>
      <c r="C33" s="1">
        <f>AVERAGE($B$2:B33)</f>
        <v>491.72</v>
      </c>
      <c r="D33" s="3">
        <f t="shared" si="1"/>
        <v>467.13400000000001</v>
      </c>
      <c r="E33" s="3">
        <f t="shared" si="2"/>
        <v>516.30600000000004</v>
      </c>
      <c r="F33" s="1">
        <f t="shared" si="0"/>
        <v>97.717179040001071</v>
      </c>
      <c r="G33" s="1">
        <f t="shared" si="3"/>
        <v>494.46809366426987</v>
      </c>
      <c r="H33" s="1">
        <f t="shared" si="4"/>
        <v>488.97190633573018</v>
      </c>
      <c r="I33" s="1">
        <f t="shared" si="5"/>
        <v>2.7480936642698333</v>
      </c>
    </row>
    <row r="34" spans="1:9" x14ac:dyDescent="0.25">
      <c r="A34" s="1">
        <v>33</v>
      </c>
      <c r="B34" s="2">
        <f>AVERAGE(ZaDen!A1602:A1651)</f>
        <v>488.1</v>
      </c>
      <c r="C34" s="1">
        <f>AVERAGE($B$2:B34)</f>
        <v>491.61030303030304</v>
      </c>
      <c r="D34" s="3">
        <f t="shared" si="1"/>
        <v>467.02978787878789</v>
      </c>
      <c r="E34" s="3">
        <f t="shared" si="2"/>
        <v>516.19081818181826</v>
      </c>
      <c r="F34" s="1">
        <f t="shared" ref="F34:F51" si="6">POWER(B34-$Q$2,2)</f>
        <v>10.018491040000171</v>
      </c>
      <c r="G34" s="1">
        <f t="shared" si="3"/>
        <v>494.31643860218969</v>
      </c>
      <c r="H34" s="1">
        <f t="shared" si="4"/>
        <v>488.9041674584164</v>
      </c>
      <c r="I34" s="1">
        <f t="shared" si="5"/>
        <v>2.7061355718866533</v>
      </c>
    </row>
    <row r="35" spans="1:9" x14ac:dyDescent="0.25">
      <c r="A35" s="1">
        <v>34</v>
      </c>
      <c r="B35" s="2">
        <f>AVERAGE(ZaDen!A1652:A1701)</f>
        <v>479</v>
      </c>
      <c r="C35" s="1">
        <f>AVERAGE($B$2:B35)</f>
        <v>491.23941176470589</v>
      </c>
      <c r="D35" s="3">
        <f t="shared" si="1"/>
        <v>466.67744117647055</v>
      </c>
      <c r="E35" s="3">
        <f t="shared" si="2"/>
        <v>515.80138235294123</v>
      </c>
      <c r="F35" s="1">
        <f t="shared" si="6"/>
        <v>150.43513104000121</v>
      </c>
      <c r="G35" s="1">
        <f t="shared" si="3"/>
        <v>493.90545422279416</v>
      </c>
      <c r="H35" s="1">
        <f t="shared" si="4"/>
        <v>488.57336930661762</v>
      </c>
      <c r="I35" s="1">
        <f t="shared" si="5"/>
        <v>2.6660424580882824</v>
      </c>
    </row>
    <row r="36" spans="1:9" x14ac:dyDescent="0.25">
      <c r="A36" s="1">
        <v>35</v>
      </c>
      <c r="B36" s="2">
        <f>AVERAGE(ZaDen!A1702:A1751)</f>
        <v>498.72</v>
      </c>
      <c r="C36" s="1">
        <f>AVERAGE($B$2:B36)</f>
        <v>491.45314285714289</v>
      </c>
      <c r="D36" s="3">
        <f t="shared" si="1"/>
        <v>466.88048571428573</v>
      </c>
      <c r="E36" s="3">
        <f t="shared" si="2"/>
        <v>516.0258</v>
      </c>
      <c r="F36" s="1">
        <f t="shared" si="6"/>
        <v>55.574043039999665</v>
      </c>
      <c r="G36" s="1">
        <f t="shared" si="3"/>
        <v>494.08082299207558</v>
      </c>
      <c r="H36" s="1">
        <f t="shared" si="4"/>
        <v>488.8254627222102</v>
      </c>
      <c r="I36" s="1">
        <f t="shared" si="5"/>
        <v>2.6276801349327128</v>
      </c>
    </row>
    <row r="37" spans="1:9" x14ac:dyDescent="0.25">
      <c r="A37" s="1">
        <v>36</v>
      </c>
      <c r="B37" s="2">
        <f>AVERAGE(ZaDen!A1752:A1801)</f>
        <v>484.44</v>
      </c>
      <c r="C37" s="1">
        <f>AVERAGE($B$2:B37)</f>
        <v>491.25833333333333</v>
      </c>
      <c r="D37" s="3">
        <f t="shared" si="1"/>
        <v>466.69541666666663</v>
      </c>
      <c r="E37" s="3">
        <f t="shared" si="2"/>
        <v>515.82124999999996</v>
      </c>
      <c r="F37" s="1">
        <f t="shared" si="6"/>
        <v>46.583355040000711</v>
      </c>
      <c r="G37" s="1">
        <f t="shared" si="3"/>
        <v>493.84926088712132</v>
      </c>
      <c r="H37" s="1">
        <f t="shared" si="4"/>
        <v>488.66740577954533</v>
      </c>
      <c r="I37" s="1">
        <f t="shared" si="5"/>
        <v>2.5909275537879823</v>
      </c>
    </row>
    <row r="38" spans="1:9" x14ac:dyDescent="0.25">
      <c r="A38" s="1">
        <v>37</v>
      </c>
      <c r="B38" s="2">
        <f>AVERAGE(ZaDen!A1802:A1851)</f>
        <v>486.24</v>
      </c>
      <c r="C38" s="1">
        <f>AVERAGE($B$2:B38)</f>
        <v>491.12270270270272</v>
      </c>
      <c r="D38" s="3">
        <f t="shared" si="1"/>
        <v>466.56656756756757</v>
      </c>
      <c r="E38" s="3">
        <f t="shared" si="2"/>
        <v>515.67883783783793</v>
      </c>
      <c r="F38" s="1">
        <f t="shared" si="6"/>
        <v>25.25263504000041</v>
      </c>
      <c r="G38" s="1">
        <f t="shared" si="3"/>
        <v>493.67837789884845</v>
      </c>
      <c r="H38" s="1">
        <f t="shared" si="4"/>
        <v>488.567027506557</v>
      </c>
      <c r="I38" s="1">
        <f t="shared" si="5"/>
        <v>2.5556751961457458</v>
      </c>
    </row>
    <row r="39" spans="1:9" x14ac:dyDescent="0.25">
      <c r="A39" s="1">
        <v>38</v>
      </c>
      <c r="B39" s="2">
        <f>AVERAGE(ZaDen!A1852:A1901)</f>
        <v>495.24</v>
      </c>
      <c r="C39" s="1">
        <f>AVERAGE($B$2:B39)</f>
        <v>491.23105263157902</v>
      </c>
      <c r="D39" s="3">
        <f t="shared" si="1"/>
        <v>466.66950000000003</v>
      </c>
      <c r="E39" s="3">
        <f t="shared" si="2"/>
        <v>515.79260526315795</v>
      </c>
      <c r="F39" s="1">
        <f t="shared" si="6"/>
        <v>15.799035039999676</v>
      </c>
      <c r="G39" s="1">
        <f t="shared" si="3"/>
        <v>493.75287633051306</v>
      </c>
      <c r="H39" s="1">
        <f t="shared" si="4"/>
        <v>488.70922893264498</v>
      </c>
      <c r="I39" s="1">
        <f t="shared" si="5"/>
        <v>2.5218236989340204</v>
      </c>
    </row>
    <row r="40" spans="1:9" x14ac:dyDescent="0.25">
      <c r="A40" s="1">
        <v>39</v>
      </c>
      <c r="B40" s="2">
        <f>AVERAGE(ZaDen!A1902:A1951)</f>
        <v>489.92</v>
      </c>
      <c r="C40" s="1">
        <f>AVERAGE($B$2:B40)</f>
        <v>491.19743589743592</v>
      </c>
      <c r="D40" s="3">
        <f t="shared" si="1"/>
        <v>466.63756410256411</v>
      </c>
      <c r="E40" s="3">
        <f t="shared" si="2"/>
        <v>515.75730769230779</v>
      </c>
      <c r="F40" s="1">
        <f t="shared" si="6"/>
        <v>1.8095630400000913</v>
      </c>
      <c r="G40" s="1">
        <f t="shared" si="3"/>
        <v>493.68671857242072</v>
      </c>
      <c r="H40" s="1">
        <f t="shared" si="4"/>
        <v>488.70815322245113</v>
      </c>
      <c r="I40" s="1">
        <f t="shared" si="5"/>
        <v>2.4892826749848012</v>
      </c>
    </row>
    <row r="41" spans="1:9" x14ac:dyDescent="0.25">
      <c r="A41" s="1">
        <v>40</v>
      </c>
      <c r="B41" s="2">
        <f>AVERAGE(ZaDen!A1952:A2001)</f>
        <v>496.68</v>
      </c>
      <c r="C41" s="1">
        <f>AVERAGE($B$2:B41)</f>
        <v>491.33450000000005</v>
      </c>
      <c r="D41" s="3">
        <f t="shared" si="1"/>
        <v>466.76777500000003</v>
      </c>
      <c r="E41" s="3">
        <f t="shared" si="2"/>
        <v>515.90122500000007</v>
      </c>
      <c r="F41" s="1">
        <f t="shared" si="6"/>
        <v>29.320059039999535</v>
      </c>
      <c r="G41" s="1">
        <f t="shared" si="3"/>
        <v>493.79246969673756</v>
      </c>
      <c r="H41" s="1">
        <f t="shared" si="4"/>
        <v>488.87653030326254</v>
      </c>
      <c r="I41" s="1">
        <f t="shared" si="5"/>
        <v>2.4579696967375328</v>
      </c>
    </row>
    <row r="42" spans="1:9" x14ac:dyDescent="0.25">
      <c r="A42" s="1">
        <v>41</v>
      </c>
      <c r="B42" s="2">
        <f>AVERAGE(ZaDen!A2002:A2051)</f>
        <v>481.24</v>
      </c>
      <c r="C42" s="1">
        <f>AVERAGE($B$2:B42)</f>
        <v>491.08829268292692</v>
      </c>
      <c r="D42" s="3">
        <f t="shared" si="1"/>
        <v>466.53387804878054</v>
      </c>
      <c r="E42" s="3">
        <f t="shared" si="2"/>
        <v>515.64270731707325</v>
      </c>
      <c r="F42" s="1">
        <f t="shared" si="6"/>
        <v>100.50463504000082</v>
      </c>
      <c r="G42" s="1">
        <f t="shared" si="3"/>
        <v>493.51610210006243</v>
      </c>
      <c r="H42" s="1">
        <f t="shared" si="4"/>
        <v>488.66048326579141</v>
      </c>
      <c r="I42" s="1">
        <f t="shared" si="5"/>
        <v>2.427809417135478</v>
      </c>
    </row>
    <row r="43" spans="1:9" x14ac:dyDescent="0.25">
      <c r="A43" s="1">
        <v>42</v>
      </c>
      <c r="B43" s="2">
        <f>AVERAGE(ZaDen!A2052:A2101)</f>
        <v>492.78</v>
      </c>
      <c r="C43" s="1">
        <f>AVERAGE($B$2:B43)</f>
        <v>491.12857142857149</v>
      </c>
      <c r="D43" s="3">
        <f t="shared" si="1"/>
        <v>466.57214285714292</v>
      </c>
      <c r="E43" s="3">
        <f t="shared" si="2"/>
        <v>515.68500000000006</v>
      </c>
      <c r="F43" s="1">
        <f t="shared" si="6"/>
        <v>2.2946190399997661</v>
      </c>
      <c r="G43" s="1">
        <f t="shared" si="3"/>
        <v>493.52730423492295</v>
      </c>
      <c r="H43" s="1">
        <f t="shared" si="4"/>
        <v>488.72983862222003</v>
      </c>
      <c r="I43" s="1">
        <f t="shared" si="5"/>
        <v>2.3987328063514428</v>
      </c>
    </row>
    <row r="44" spans="1:9" x14ac:dyDescent="0.25">
      <c r="A44" s="1">
        <v>43</v>
      </c>
      <c r="B44" s="2">
        <f>AVERAGE(ZaDen!A2102:A2151)</f>
        <v>495.98</v>
      </c>
      <c r="C44" s="1">
        <f>AVERAGE($B$2:B44)</f>
        <v>491.24139534883722</v>
      </c>
      <c r="D44" s="3">
        <f t="shared" si="1"/>
        <v>466.67932558139535</v>
      </c>
      <c r="E44" s="3">
        <f t="shared" si="2"/>
        <v>515.80346511627909</v>
      </c>
      <c r="F44" s="1">
        <f t="shared" si="6"/>
        <v>22.229339039999701</v>
      </c>
      <c r="G44" s="1">
        <f t="shared" si="3"/>
        <v>493.61207183556536</v>
      </c>
      <c r="H44" s="1">
        <f t="shared" si="4"/>
        <v>488.87071886210907</v>
      </c>
      <c r="I44" s="1">
        <f t="shared" si="5"/>
        <v>2.37067648672812</v>
      </c>
    </row>
    <row r="45" spans="1:9" x14ac:dyDescent="0.25">
      <c r="A45" s="1">
        <v>44</v>
      </c>
      <c r="B45" s="2">
        <f>AVERAGE(ZaDen!A2152:A2201)</f>
        <v>496.78</v>
      </c>
      <c r="C45" s="1">
        <f>AVERAGE($B$2:B45)</f>
        <v>491.36727272727273</v>
      </c>
      <c r="D45" s="3">
        <f t="shared" si="1"/>
        <v>466.79890909090909</v>
      </c>
      <c r="E45" s="3">
        <f t="shared" si="2"/>
        <v>515.93563636363638</v>
      </c>
      <c r="F45" s="1">
        <f t="shared" si="6"/>
        <v>30.413019039999149</v>
      </c>
      <c r="G45" s="1">
        <f t="shared" si="3"/>
        <v>493.71085487861131</v>
      </c>
      <c r="H45" s="1">
        <f t="shared" si="4"/>
        <v>489.02369057593415</v>
      </c>
      <c r="I45" s="1">
        <f t="shared" si="5"/>
        <v>2.343582151338572</v>
      </c>
    </row>
    <row r="46" spans="1:9" x14ac:dyDescent="0.25">
      <c r="A46" s="1">
        <v>45</v>
      </c>
      <c r="B46" s="2">
        <f>AVERAGE(ZaDen!A2202:A2251)</f>
        <v>486</v>
      </c>
      <c r="C46" s="1">
        <f>AVERAGE($B$2:B46)</f>
        <v>491.24799999999999</v>
      </c>
      <c r="D46" s="3">
        <f t="shared" si="1"/>
        <v>466.68559999999997</v>
      </c>
      <c r="E46" s="3">
        <f t="shared" si="2"/>
        <v>515.81039999999996</v>
      </c>
      <c r="F46" s="1">
        <f t="shared" si="6"/>
        <v>27.722331040000526</v>
      </c>
      <c r="G46" s="1">
        <f t="shared" si="3"/>
        <v>493.56539605401883</v>
      </c>
      <c r="H46" s="1">
        <f t="shared" si="4"/>
        <v>488.93060394598115</v>
      </c>
      <c r="I46" s="1">
        <f t="shared" si="5"/>
        <v>2.3173960540188685</v>
      </c>
    </row>
    <row r="47" spans="1:9" x14ac:dyDescent="0.25">
      <c r="A47" s="1">
        <v>46</v>
      </c>
      <c r="B47" s="2">
        <f>AVERAGE(ZaDen!A2252:A2301)</f>
        <v>492.06</v>
      </c>
      <c r="C47" s="1">
        <f>AVERAGE($B$2:B47)</f>
        <v>491.26565217391305</v>
      </c>
      <c r="D47" s="3">
        <f t="shared" si="1"/>
        <v>466.7023695652174</v>
      </c>
      <c r="E47" s="3">
        <f t="shared" si="2"/>
        <v>515.82893478260871</v>
      </c>
      <c r="F47" s="1">
        <f t="shared" si="6"/>
        <v>0.63170703999992439</v>
      </c>
      <c r="G47" s="1">
        <f t="shared" si="3"/>
        <v>493.55772073462981</v>
      </c>
      <c r="H47" s="1">
        <f t="shared" si="4"/>
        <v>488.9735836131963</v>
      </c>
      <c r="I47" s="1">
        <f t="shared" si="5"/>
        <v>2.2920685607167357</v>
      </c>
    </row>
    <row r="48" spans="1:9" x14ac:dyDescent="0.25">
      <c r="A48" s="1">
        <v>47</v>
      </c>
      <c r="B48" s="2">
        <f>AVERAGE(ZaDen!A2302:A2351)</f>
        <v>494</v>
      </c>
      <c r="C48" s="1">
        <f>AVERAGE($B$2:B48)</f>
        <v>491.32382978723405</v>
      </c>
      <c r="D48" s="3">
        <f t="shared" si="1"/>
        <v>466.75763829787235</v>
      </c>
      <c r="E48" s="3">
        <f t="shared" si="2"/>
        <v>515.8900212765958</v>
      </c>
      <c r="F48" s="1">
        <f t="shared" si="6"/>
        <v>7.4791310399997277</v>
      </c>
      <c r="G48" s="1">
        <f t="shared" si="3"/>
        <v>493.59138354086372</v>
      </c>
      <c r="H48" s="1">
        <f t="shared" si="4"/>
        <v>489.05627603360438</v>
      </c>
      <c r="I48" s="1">
        <f t="shared" si="5"/>
        <v>2.2675537536296688</v>
      </c>
    </row>
    <row r="49" spans="1:9" x14ac:dyDescent="0.25">
      <c r="A49" s="1">
        <v>48</v>
      </c>
      <c r="B49" s="2">
        <f>AVERAGE(ZaDen!A2352:A2401)</f>
        <v>495.76</v>
      </c>
      <c r="C49" s="1">
        <f>AVERAGE($B$2:B49)</f>
        <v>491.41624999999999</v>
      </c>
      <c r="D49" s="3">
        <f t="shared" si="1"/>
        <v>466.84543749999995</v>
      </c>
      <c r="E49" s="3">
        <f t="shared" si="2"/>
        <v>515.98706249999998</v>
      </c>
      <c r="F49" s="1">
        <f t="shared" si="6"/>
        <v>20.203227039999469</v>
      </c>
      <c r="G49" s="1">
        <f t="shared" si="3"/>
        <v>493.66005908094547</v>
      </c>
      <c r="H49" s="1">
        <f t="shared" si="4"/>
        <v>489.17244091905451</v>
      </c>
      <c r="I49" s="1">
        <f t="shared" si="5"/>
        <v>2.2438090809454656</v>
      </c>
    </row>
    <row r="50" spans="1:9" x14ac:dyDescent="0.25">
      <c r="A50" s="1">
        <v>49</v>
      </c>
      <c r="B50" s="2">
        <f>AVERAGE(ZaDen!A2402:A2451)</f>
        <v>490.56</v>
      </c>
      <c r="C50" s="1">
        <f>AVERAGE($B$2:B50)</f>
        <v>491.39877551020408</v>
      </c>
      <c r="D50" s="3">
        <f t="shared" si="1"/>
        <v>466.82883673469382</v>
      </c>
      <c r="E50" s="3">
        <f t="shared" si="2"/>
        <v>515.96871428571433</v>
      </c>
      <c r="F50" s="1">
        <f t="shared" si="6"/>
        <v>0.49730704000006709</v>
      </c>
      <c r="G50" s="1">
        <f t="shared" si="3"/>
        <v>493.61957055630808</v>
      </c>
      <c r="H50" s="1">
        <f t="shared" si="4"/>
        <v>489.17798046410007</v>
      </c>
      <c r="I50" s="1">
        <f t="shared" si="5"/>
        <v>2.2207950461039849</v>
      </c>
    </row>
    <row r="51" spans="1:9" x14ac:dyDescent="0.25">
      <c r="A51" s="1">
        <v>50</v>
      </c>
      <c r="B51" s="2">
        <f>AVERAGE(ZaDen!A2452:A2501)</f>
        <v>484.72</v>
      </c>
      <c r="C51" s="1">
        <f>AVERAGE($B$2:B51)</f>
        <v>491.26520000000005</v>
      </c>
      <c r="D51" s="3">
        <f t="shared" si="1"/>
        <v>466.70194000000004</v>
      </c>
      <c r="E51" s="3">
        <f t="shared" si="2"/>
        <v>515.82846000000006</v>
      </c>
      <c r="F51" s="1">
        <f t="shared" si="6"/>
        <v>42.839643040000297</v>
      </c>
      <c r="G51" s="1">
        <f t="shared" si="3"/>
        <v>493.46367493141594</v>
      </c>
      <c r="H51" s="1">
        <f t="shared" si="4"/>
        <v>489.06672506858416</v>
      </c>
      <c r="I51" s="1">
        <f t="shared" si="5"/>
        <v>2.1984749314158667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2012-11-15T11:38:50Z</dcterms:modified>
</cp:coreProperties>
</file>