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 s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 l="1"/>
  <c r="F35" i="3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6" i="3"/>
  <c r="H32" i="3"/>
  <c r="H28" i="3"/>
  <c r="G28" i="3"/>
  <c r="H24" i="3"/>
  <c r="H20" i="3"/>
  <c r="H16" i="3"/>
  <c r="G16" i="3"/>
  <c r="H12" i="3"/>
  <c r="G12" i="3"/>
  <c r="H8" i="3"/>
  <c r="G8" i="3"/>
  <c r="H4" i="3"/>
  <c r="G49" i="3"/>
  <c r="G45" i="3"/>
  <c r="H45" i="3"/>
  <c r="G41" i="3"/>
  <c r="G37" i="3"/>
  <c r="G33" i="3"/>
  <c r="H33" i="3"/>
  <c r="G29" i="3"/>
  <c r="H29" i="3"/>
  <c r="G25" i="3"/>
  <c r="H25" i="3"/>
  <c r="G21" i="3"/>
  <c r="G17" i="3"/>
  <c r="G13" i="3"/>
  <c r="H13" i="3"/>
  <c r="G9" i="3"/>
  <c r="G5" i="3"/>
  <c r="H46" i="3"/>
  <c r="H42" i="3"/>
  <c r="G42" i="3"/>
  <c r="H38" i="3"/>
  <c r="G38" i="3"/>
  <c r="H34" i="3"/>
  <c r="G34" i="3"/>
  <c r="G30" i="3"/>
  <c r="H26" i="3"/>
  <c r="G26" i="3"/>
  <c r="H18" i="3"/>
  <c r="G18" i="3"/>
  <c r="G14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6" i="3" l="1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<sst xmlns="http://schemas.openxmlformats.org/spreadsheetml/2006/main" count="33" uniqueCount="30">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</sst>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156</c:v>
                </c:pt>
                <c:pt idx="1">
                  <c:v>268</c:v>
                </c:pt>
                <c:pt idx="2">
                  <c:v>525</c:v>
                </c:pt>
                <c:pt idx="3">
                  <c:v>711</c:v>
                </c:pt>
                <c:pt idx="4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15456"/>
        <c:axId val="29334528"/>
      </c:barChart>
      <c:catAx>
        <c:axId val="2931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9334528"/>
        <c:crosses val="autoZero"/>
        <c:auto val="1"/>
        <c:lblAlgn val="ctr"/>
        <c:lblOffset val="100"/>
        <c:noMultiLvlLbl val="0"/>
      </c:catAx>
      <c:valAx>
        <c:axId val="2933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315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156</c:v>
                </c:pt>
                <c:pt idx="1">
                  <c:v>268</c:v>
                </c:pt>
                <c:pt idx="2">
                  <c:v>525</c:v>
                </c:pt>
                <c:pt idx="3">
                  <c:v>711</c:v>
                </c:pt>
                <c:pt idx="4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95200"/>
        <c:axId val="29450624"/>
      </c:barChart>
      <c:catAx>
        <c:axId val="293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TV za den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9450624"/>
        <c:crosses val="autoZero"/>
        <c:auto val="1"/>
        <c:lblAlgn val="ctr"/>
        <c:lblOffset val="100"/>
        <c:noMultiLvlLbl val="0"/>
      </c:catAx>
      <c:valAx>
        <c:axId val="29450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dní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395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487.62</c:v>
                </c:pt>
                <c:pt idx="1">
                  <c:v>482.18</c:v>
                </c:pt>
                <c:pt idx="2">
                  <c:v>490.72666666666669</c:v>
                </c:pt>
                <c:pt idx="3">
                  <c:v>489.58000000000004</c:v>
                </c:pt>
                <c:pt idx="4">
                  <c:v>488.70400000000001</c:v>
                </c:pt>
                <c:pt idx="5">
                  <c:v>490.39333333333337</c:v>
                </c:pt>
                <c:pt idx="6">
                  <c:v>489.61714285714288</c:v>
                </c:pt>
                <c:pt idx="7">
                  <c:v>489.86500000000001</c:v>
                </c:pt>
                <c:pt idx="8">
                  <c:v>491.23111111111109</c:v>
                </c:pt>
                <c:pt idx="9">
                  <c:v>490.43999999999994</c:v>
                </c:pt>
                <c:pt idx="10">
                  <c:v>490.36909090909086</c:v>
                </c:pt>
                <c:pt idx="11">
                  <c:v>490.66333333333324</c:v>
                </c:pt>
                <c:pt idx="12">
                  <c:v>491.41846153846143</c:v>
                </c:pt>
                <c:pt idx="13">
                  <c:v>491.09142857142848</c:v>
                </c:pt>
                <c:pt idx="14">
                  <c:v>491.24133333333327</c:v>
                </c:pt>
                <c:pt idx="15">
                  <c:v>490.80624999999992</c:v>
                </c:pt>
                <c:pt idx="16">
                  <c:v>491.29529411764696</c:v>
                </c:pt>
                <c:pt idx="17">
                  <c:v>491.29222222222211</c:v>
                </c:pt>
                <c:pt idx="18">
                  <c:v>491.09578947368408</c:v>
                </c:pt>
                <c:pt idx="19">
                  <c:v>491.23299999999989</c:v>
                </c:pt>
                <c:pt idx="20">
                  <c:v>490.86666666666662</c:v>
                </c:pt>
                <c:pt idx="21">
                  <c:v>491.18454545454546</c:v>
                </c:pt>
                <c:pt idx="22">
                  <c:v>492.24956521739131</c:v>
                </c:pt>
                <c:pt idx="23">
                  <c:v>492.20083333333332</c:v>
                </c:pt>
                <c:pt idx="24">
                  <c:v>492.15039999999999</c:v>
                </c:pt>
                <c:pt idx="25">
                  <c:v>492.28384615384618</c:v>
                </c:pt>
                <c:pt idx="26">
                  <c:v>492.61629629629635</c:v>
                </c:pt>
                <c:pt idx="27">
                  <c:v>492.16285714285721</c:v>
                </c:pt>
                <c:pt idx="28">
                  <c:v>492.30758620689664</c:v>
                </c:pt>
                <c:pt idx="29">
                  <c:v>492.33866666666671</c:v>
                </c:pt>
                <c:pt idx="30">
                  <c:v>492.04838709677426</c:v>
                </c:pt>
                <c:pt idx="31">
                  <c:v>491.75500000000005</c:v>
                </c:pt>
                <c:pt idx="32">
                  <c:v>491.36787878787885</c:v>
                </c:pt>
                <c:pt idx="33">
                  <c:v>491.13411764705887</c:v>
                </c:pt>
                <c:pt idx="34">
                  <c:v>491.35885714285718</c:v>
                </c:pt>
                <c:pt idx="35">
                  <c:v>491.58777777777777</c:v>
                </c:pt>
                <c:pt idx="36">
                  <c:v>492.14864864864865</c:v>
                </c:pt>
                <c:pt idx="37">
                  <c:v>492.03894736842102</c:v>
                </c:pt>
                <c:pt idx="38">
                  <c:v>492.15230769230766</c:v>
                </c:pt>
                <c:pt idx="39">
                  <c:v>492.25400000000002</c:v>
                </c:pt>
                <c:pt idx="40">
                  <c:v>492.24829268292683</c:v>
                </c:pt>
                <c:pt idx="41">
                  <c:v>492.09142857142859</c:v>
                </c:pt>
                <c:pt idx="42">
                  <c:v>492.46883720930231</c:v>
                </c:pt>
                <c:pt idx="43">
                  <c:v>492.69181818181818</c:v>
                </c:pt>
                <c:pt idx="44">
                  <c:v>492.68222222222215</c:v>
                </c:pt>
                <c:pt idx="45">
                  <c:v>492.60217391304343</c:v>
                </c:pt>
                <c:pt idx="46">
                  <c:v>492.6408510638297</c:v>
                </c:pt>
                <c:pt idx="47">
                  <c:v>492.60458333333327</c:v>
                </c:pt>
                <c:pt idx="48">
                  <c:v>492.92163265306112</c:v>
                </c:pt>
                <c:pt idx="49">
                  <c:v>492.63519999999988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505.0234261800141</c:v>
                </c:pt>
                <c:pt idx="1">
                  <c:v>494.48608066776745</c:v>
                </c:pt>
                <c:pt idx="2">
                  <c:v>500.77453945651962</c:v>
                </c:pt>
                <c:pt idx="3">
                  <c:v>498.28171309000709</c:v>
                </c:pt>
                <c:pt idx="4">
                  <c:v>496.48704879598222</c:v>
                </c:pt>
                <c:pt idx="5">
                  <c:v>497.49825231953815</c:v>
                </c:pt>
                <c:pt idx="6">
                  <c:v>496.1950196618269</c:v>
                </c:pt>
                <c:pt idx="7">
                  <c:v>496.01804033388373</c:v>
                </c:pt>
                <c:pt idx="8">
                  <c:v>497.03225317111577</c:v>
                </c:pt>
                <c:pt idx="9">
                  <c:v>495.94344658194473</c:v>
                </c:pt>
                <c:pt idx="10">
                  <c:v>495.61642133688673</c:v>
                </c:pt>
                <c:pt idx="11">
                  <c:v>495.68726972825971</c:v>
                </c:pt>
                <c:pt idx="12">
                  <c:v>496.24530349698398</c:v>
                </c:pt>
                <c:pt idx="13">
                  <c:v>495.74268986583024</c:v>
                </c:pt>
                <c:pt idx="14">
                  <c:v>495.73487865080961</c:v>
                </c:pt>
                <c:pt idx="15">
                  <c:v>495.15710654500344</c:v>
                </c:pt>
                <c:pt idx="16">
                  <c:v>495.51624496399035</c:v>
                </c:pt>
                <c:pt idx="17">
                  <c:v>495.3942491114779</c:v>
                </c:pt>
                <c:pt idx="18">
                  <c:v>495.08840926263417</c:v>
                </c:pt>
                <c:pt idx="19">
                  <c:v>495.12452439799097</c:v>
                </c:pt>
                <c:pt idx="20">
                  <c:v>494.66440561054713</c:v>
                </c:pt>
                <c:pt idx="21">
                  <c:v>494.89496838316643</c:v>
                </c:pt>
                <c:pt idx="22">
                  <c:v>495.87843042990249</c:v>
                </c:pt>
                <c:pt idx="23">
                  <c:v>495.75329282643571</c:v>
                </c:pt>
                <c:pt idx="24">
                  <c:v>495.63108523600283</c:v>
                </c:pt>
                <c:pt idx="25">
                  <c:v>495.69693883443324</c:v>
                </c:pt>
                <c:pt idx="26">
                  <c:v>495.96558722624735</c:v>
                </c:pt>
                <c:pt idx="27">
                  <c:v>495.45179554519922</c:v>
                </c:pt>
                <c:pt idx="28">
                  <c:v>495.53932131683371</c:v>
                </c:pt>
                <c:pt idx="29">
                  <c:v>495.51608303222326</c:v>
                </c:pt>
                <c:pt idx="30">
                  <c:v>495.17413471213638</c:v>
                </c:pt>
                <c:pt idx="31">
                  <c:v>494.83152016694191</c:v>
                </c:pt>
                <c:pt idx="32">
                  <c:v>494.39742642289372</c:v>
                </c:pt>
                <c:pt idx="33">
                  <c:v>494.11878061356339</c:v>
                </c:pt>
                <c:pt idx="34">
                  <c:v>494.30057307943571</c:v>
                </c:pt>
                <c:pt idx="35">
                  <c:v>494.48834880778014</c:v>
                </c:pt>
                <c:pt idx="36">
                  <c:v>495.0097542882865</c:v>
                </c:pt>
                <c:pt idx="37">
                  <c:v>494.86215589588721</c:v>
                </c:pt>
                <c:pt idx="38">
                  <c:v>494.93908619639643</c:v>
                </c:pt>
                <c:pt idx="39">
                  <c:v>495.00572329097241</c:v>
                </c:pt>
                <c:pt idx="40">
                  <c:v>494.96625121921028</c:v>
                </c:pt>
                <c:pt idx="41">
                  <c:v>494.77683553182271</c:v>
                </c:pt>
                <c:pt idx="42">
                  <c:v>495.1228348206435</c:v>
                </c:pt>
                <c:pt idx="43">
                  <c:v>495.31548339571611</c:v>
                </c:pt>
                <c:pt idx="44">
                  <c:v>495.27657182088291</c:v>
                </c:pt>
                <c:pt idx="45">
                  <c:v>495.16816911282206</c:v>
                </c:pt>
                <c:pt idx="46">
                  <c:v>495.1794016756117</c:v>
                </c:pt>
                <c:pt idx="47">
                  <c:v>495.11655153079647</c:v>
                </c:pt>
                <c:pt idx="48">
                  <c:v>495.40783639306312</c:v>
                </c:pt>
                <c:pt idx="49">
                  <c:v>495.09641613355336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470.21657381998591</c:v>
                </c:pt>
                <c:pt idx="1">
                  <c:v>469.87391933223256</c:v>
                </c:pt>
                <c:pt idx="2">
                  <c:v>480.67879387681376</c:v>
                </c:pt>
                <c:pt idx="3">
                  <c:v>480.87828690999299</c:v>
                </c:pt>
                <c:pt idx="4">
                  <c:v>480.9209512040178</c:v>
                </c:pt>
                <c:pt idx="5">
                  <c:v>483.28841434712859</c:v>
                </c:pt>
                <c:pt idx="6">
                  <c:v>483.03926605245886</c:v>
                </c:pt>
                <c:pt idx="7">
                  <c:v>483.71195966611629</c:v>
                </c:pt>
                <c:pt idx="8">
                  <c:v>485.42996905110641</c:v>
                </c:pt>
                <c:pt idx="9">
                  <c:v>484.93655341805515</c:v>
                </c:pt>
                <c:pt idx="10">
                  <c:v>485.12176048129498</c:v>
                </c:pt>
                <c:pt idx="11">
                  <c:v>485.63939693840678</c:v>
                </c:pt>
                <c:pt idx="12">
                  <c:v>486.59161957993888</c:v>
                </c:pt>
                <c:pt idx="13">
                  <c:v>486.44016727702672</c:v>
                </c:pt>
                <c:pt idx="14">
                  <c:v>486.74778801585694</c:v>
                </c:pt>
                <c:pt idx="15">
                  <c:v>486.4553934549964</c:v>
                </c:pt>
                <c:pt idx="16">
                  <c:v>487.07434327130358</c:v>
                </c:pt>
                <c:pt idx="17">
                  <c:v>487.19019533296631</c:v>
                </c:pt>
                <c:pt idx="18">
                  <c:v>487.10316968473398</c:v>
                </c:pt>
                <c:pt idx="19">
                  <c:v>487.34147560200881</c:v>
                </c:pt>
                <c:pt idx="20">
                  <c:v>487.0689277227861</c:v>
                </c:pt>
                <c:pt idx="21">
                  <c:v>487.47412252592449</c:v>
                </c:pt>
                <c:pt idx="22">
                  <c:v>488.62070000488012</c:v>
                </c:pt>
                <c:pt idx="23">
                  <c:v>488.64837384023093</c:v>
                </c:pt>
                <c:pt idx="24">
                  <c:v>488.66971476399715</c:v>
                </c:pt>
                <c:pt idx="25">
                  <c:v>488.87075347325913</c:v>
                </c:pt>
                <c:pt idx="26">
                  <c:v>489.26700536634536</c:v>
                </c:pt>
                <c:pt idx="27">
                  <c:v>488.87391874051519</c:v>
                </c:pt>
                <c:pt idx="28">
                  <c:v>489.07585109695958</c:v>
                </c:pt>
                <c:pt idx="29">
                  <c:v>489.16125030111016</c:v>
                </c:pt>
                <c:pt idx="30">
                  <c:v>488.92263948141215</c:v>
                </c:pt>
                <c:pt idx="31">
                  <c:v>488.67847983305819</c:v>
                </c:pt>
                <c:pt idx="32">
                  <c:v>488.33833115286399</c:v>
                </c:pt>
                <c:pt idx="33">
                  <c:v>488.14945468055436</c:v>
                </c:pt>
                <c:pt idx="34">
                  <c:v>488.41714120627864</c:v>
                </c:pt>
                <c:pt idx="35">
                  <c:v>488.68720674777541</c:v>
                </c:pt>
                <c:pt idx="36">
                  <c:v>489.28754300901079</c:v>
                </c:pt>
                <c:pt idx="37">
                  <c:v>489.21573884095483</c:v>
                </c:pt>
                <c:pt idx="38">
                  <c:v>489.36552918821889</c:v>
                </c:pt>
                <c:pt idx="39">
                  <c:v>489.50227670902763</c:v>
                </c:pt>
                <c:pt idx="40">
                  <c:v>489.53033414664338</c:v>
                </c:pt>
                <c:pt idx="41">
                  <c:v>489.40602161103448</c:v>
                </c:pt>
                <c:pt idx="42">
                  <c:v>489.81483959796111</c:v>
                </c:pt>
                <c:pt idx="43">
                  <c:v>490.06815296792024</c:v>
                </c:pt>
                <c:pt idx="44">
                  <c:v>490.0878726235614</c:v>
                </c:pt>
                <c:pt idx="45">
                  <c:v>490.0361787132648</c:v>
                </c:pt>
                <c:pt idx="46">
                  <c:v>490.1023004520477</c:v>
                </c:pt>
                <c:pt idx="47">
                  <c:v>490.09261513587006</c:v>
                </c:pt>
                <c:pt idx="48">
                  <c:v>490.43542891305913</c:v>
                </c:pt>
                <c:pt idx="49">
                  <c:v>490.17398386644641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55232"/>
        <c:axId val="35441664"/>
      </c:scatterChart>
      <c:valAx>
        <c:axId val="34655232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35441664"/>
        <c:crosses val="autoZero"/>
        <c:crossBetween val="midCat"/>
      </c:valAx>
      <c:valAx>
        <c:axId val="3544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6552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0.99990000000000001</c:v>
                </c:pt>
                <c:pt idx="1">
                  <c:v>1</c:v>
                </c:pt>
                <c:pt idx="2">
                  <c:v>0.92230000000000001</c:v>
                </c:pt>
                <c:pt idx="3">
                  <c:v>0.20330000000000001</c:v>
                </c:pt>
                <c:pt idx="4">
                  <c:v>0.88260000000000005</c:v>
                </c:pt>
                <c:pt idx="5">
                  <c:v>0.92469999999999997</c:v>
                </c:pt>
                <c:pt idx="6">
                  <c:v>0.65010000000000001</c:v>
                </c:pt>
                <c:pt idx="7">
                  <c:v>0.30430000000000001</c:v>
                </c:pt>
                <c:pt idx="8">
                  <c:v>0.59499999999999997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483136"/>
        <c:axId val="81645952"/>
      </c:barChart>
      <c:catAx>
        <c:axId val="69483136"/>
        <c:scaling>
          <c:orientation val="minMax"/>
        </c:scaling>
        <c:delete val="0"/>
        <c:axPos val="b"/>
        <c:majorTickMark val="out"/>
        <c:minorTickMark val="none"/>
        <c:tickLblPos val="nextTo"/>
        <c:crossAx val="81645952"/>
        <c:crosses val="autoZero"/>
        <c:auto val="1"/>
        <c:lblAlgn val="ctr"/>
        <c:lblOffset val="100"/>
        <c:noMultiLvlLbl val="0"/>
      </c:catAx>
      <c:valAx>
        <c:axId val="81645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948313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Ustalování</a:t>
            </a:r>
            <a:r>
              <a:rPr lang="cs-CZ" baseline="0"/>
              <a:t> denní produkce TV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487.62</c:v>
                </c:pt>
                <c:pt idx="1">
                  <c:v>482.18</c:v>
                </c:pt>
                <c:pt idx="2">
                  <c:v>490.72666666666669</c:v>
                </c:pt>
                <c:pt idx="3">
                  <c:v>489.58000000000004</c:v>
                </c:pt>
                <c:pt idx="4">
                  <c:v>488.70400000000001</c:v>
                </c:pt>
                <c:pt idx="5">
                  <c:v>490.39333333333337</c:v>
                </c:pt>
                <c:pt idx="6">
                  <c:v>489.61714285714288</c:v>
                </c:pt>
                <c:pt idx="7">
                  <c:v>489.86500000000001</c:v>
                </c:pt>
                <c:pt idx="8">
                  <c:v>491.23111111111109</c:v>
                </c:pt>
                <c:pt idx="9">
                  <c:v>490.43999999999994</c:v>
                </c:pt>
                <c:pt idx="10">
                  <c:v>490.36909090909086</c:v>
                </c:pt>
                <c:pt idx="11">
                  <c:v>490.66333333333324</c:v>
                </c:pt>
                <c:pt idx="12">
                  <c:v>491.41846153846143</c:v>
                </c:pt>
                <c:pt idx="13">
                  <c:v>491.09142857142848</c:v>
                </c:pt>
                <c:pt idx="14">
                  <c:v>491.24133333333327</c:v>
                </c:pt>
                <c:pt idx="15">
                  <c:v>490.80624999999992</c:v>
                </c:pt>
                <c:pt idx="16">
                  <c:v>491.29529411764696</c:v>
                </c:pt>
                <c:pt idx="17">
                  <c:v>491.29222222222211</c:v>
                </c:pt>
                <c:pt idx="18">
                  <c:v>491.09578947368408</c:v>
                </c:pt>
                <c:pt idx="19">
                  <c:v>491.23299999999989</c:v>
                </c:pt>
                <c:pt idx="20">
                  <c:v>490.86666666666662</c:v>
                </c:pt>
                <c:pt idx="21">
                  <c:v>491.18454545454546</c:v>
                </c:pt>
                <c:pt idx="22">
                  <c:v>492.24956521739131</c:v>
                </c:pt>
                <c:pt idx="23">
                  <c:v>492.20083333333332</c:v>
                </c:pt>
                <c:pt idx="24">
                  <c:v>492.15039999999999</c:v>
                </c:pt>
                <c:pt idx="25">
                  <c:v>492.28384615384618</c:v>
                </c:pt>
                <c:pt idx="26">
                  <c:v>492.61629629629635</c:v>
                </c:pt>
                <c:pt idx="27">
                  <c:v>492.16285714285721</c:v>
                </c:pt>
                <c:pt idx="28">
                  <c:v>492.30758620689664</c:v>
                </c:pt>
                <c:pt idx="29">
                  <c:v>492.33866666666671</c:v>
                </c:pt>
                <c:pt idx="30">
                  <c:v>492.04838709677426</c:v>
                </c:pt>
                <c:pt idx="31">
                  <c:v>491.75500000000005</c:v>
                </c:pt>
                <c:pt idx="32">
                  <c:v>491.36787878787885</c:v>
                </c:pt>
                <c:pt idx="33">
                  <c:v>491.13411764705887</c:v>
                </c:pt>
                <c:pt idx="34">
                  <c:v>491.35885714285718</c:v>
                </c:pt>
                <c:pt idx="35">
                  <c:v>491.58777777777777</c:v>
                </c:pt>
                <c:pt idx="36">
                  <c:v>492.14864864864865</c:v>
                </c:pt>
                <c:pt idx="37">
                  <c:v>492.03894736842102</c:v>
                </c:pt>
                <c:pt idx="38">
                  <c:v>492.15230769230766</c:v>
                </c:pt>
                <c:pt idx="39">
                  <c:v>492.25400000000002</c:v>
                </c:pt>
                <c:pt idx="40">
                  <c:v>492.24829268292683</c:v>
                </c:pt>
                <c:pt idx="41">
                  <c:v>492.09142857142859</c:v>
                </c:pt>
                <c:pt idx="42">
                  <c:v>492.46883720930231</c:v>
                </c:pt>
                <c:pt idx="43">
                  <c:v>492.69181818181818</c:v>
                </c:pt>
                <c:pt idx="44">
                  <c:v>492.68222222222215</c:v>
                </c:pt>
                <c:pt idx="45">
                  <c:v>492.60217391304343</c:v>
                </c:pt>
                <c:pt idx="46">
                  <c:v>492.6408510638297</c:v>
                </c:pt>
                <c:pt idx="47">
                  <c:v>492.60458333333327</c:v>
                </c:pt>
                <c:pt idx="48">
                  <c:v>492.92163265306112</c:v>
                </c:pt>
                <c:pt idx="49">
                  <c:v>492.63519999999988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505.0234261800141</c:v>
                </c:pt>
                <c:pt idx="1">
                  <c:v>494.48608066776745</c:v>
                </c:pt>
                <c:pt idx="2">
                  <c:v>500.77453945651962</c:v>
                </c:pt>
                <c:pt idx="3">
                  <c:v>498.28171309000709</c:v>
                </c:pt>
                <c:pt idx="4">
                  <c:v>496.48704879598222</c:v>
                </c:pt>
                <c:pt idx="5">
                  <c:v>497.49825231953815</c:v>
                </c:pt>
                <c:pt idx="6">
                  <c:v>496.1950196618269</c:v>
                </c:pt>
                <c:pt idx="7">
                  <c:v>496.01804033388373</c:v>
                </c:pt>
                <c:pt idx="8">
                  <c:v>497.03225317111577</c:v>
                </c:pt>
                <c:pt idx="9">
                  <c:v>495.94344658194473</c:v>
                </c:pt>
                <c:pt idx="10">
                  <c:v>495.61642133688673</c:v>
                </c:pt>
                <c:pt idx="11">
                  <c:v>495.68726972825971</c:v>
                </c:pt>
                <c:pt idx="12">
                  <c:v>496.24530349698398</c:v>
                </c:pt>
                <c:pt idx="13">
                  <c:v>495.74268986583024</c:v>
                </c:pt>
                <c:pt idx="14">
                  <c:v>495.73487865080961</c:v>
                </c:pt>
                <c:pt idx="15">
                  <c:v>495.15710654500344</c:v>
                </c:pt>
                <c:pt idx="16">
                  <c:v>495.51624496399035</c:v>
                </c:pt>
                <c:pt idx="17">
                  <c:v>495.3942491114779</c:v>
                </c:pt>
                <c:pt idx="18">
                  <c:v>495.08840926263417</c:v>
                </c:pt>
                <c:pt idx="19">
                  <c:v>495.12452439799097</c:v>
                </c:pt>
                <c:pt idx="20">
                  <c:v>494.66440561054713</c:v>
                </c:pt>
                <c:pt idx="21">
                  <c:v>494.89496838316643</c:v>
                </c:pt>
                <c:pt idx="22">
                  <c:v>495.87843042990249</c:v>
                </c:pt>
                <c:pt idx="23">
                  <c:v>495.75329282643571</c:v>
                </c:pt>
                <c:pt idx="24">
                  <c:v>495.63108523600283</c:v>
                </c:pt>
                <c:pt idx="25">
                  <c:v>495.69693883443324</c:v>
                </c:pt>
                <c:pt idx="26">
                  <c:v>495.96558722624735</c:v>
                </c:pt>
                <c:pt idx="27">
                  <c:v>495.45179554519922</c:v>
                </c:pt>
                <c:pt idx="28">
                  <c:v>495.53932131683371</c:v>
                </c:pt>
                <c:pt idx="29">
                  <c:v>495.51608303222326</c:v>
                </c:pt>
                <c:pt idx="30">
                  <c:v>495.17413471213638</c:v>
                </c:pt>
                <c:pt idx="31">
                  <c:v>494.83152016694191</c:v>
                </c:pt>
                <c:pt idx="32">
                  <c:v>494.39742642289372</c:v>
                </c:pt>
                <c:pt idx="33">
                  <c:v>494.11878061356339</c:v>
                </c:pt>
                <c:pt idx="34">
                  <c:v>494.30057307943571</c:v>
                </c:pt>
                <c:pt idx="35">
                  <c:v>494.48834880778014</c:v>
                </c:pt>
                <c:pt idx="36">
                  <c:v>495.0097542882865</c:v>
                </c:pt>
                <c:pt idx="37">
                  <c:v>494.86215589588721</c:v>
                </c:pt>
                <c:pt idx="38">
                  <c:v>494.93908619639643</c:v>
                </c:pt>
                <c:pt idx="39">
                  <c:v>495.00572329097241</c:v>
                </c:pt>
                <c:pt idx="40">
                  <c:v>494.96625121921028</c:v>
                </c:pt>
                <c:pt idx="41">
                  <c:v>494.77683553182271</c:v>
                </c:pt>
                <c:pt idx="42">
                  <c:v>495.1228348206435</c:v>
                </c:pt>
                <c:pt idx="43">
                  <c:v>495.31548339571611</c:v>
                </c:pt>
                <c:pt idx="44">
                  <c:v>495.27657182088291</c:v>
                </c:pt>
                <c:pt idx="45">
                  <c:v>495.16816911282206</c:v>
                </c:pt>
                <c:pt idx="46">
                  <c:v>495.1794016756117</c:v>
                </c:pt>
                <c:pt idx="47">
                  <c:v>495.11655153079647</c:v>
                </c:pt>
                <c:pt idx="48">
                  <c:v>495.40783639306312</c:v>
                </c:pt>
                <c:pt idx="49">
                  <c:v>495.09641613355336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470.21657381998591</c:v>
                </c:pt>
                <c:pt idx="1">
                  <c:v>469.87391933223256</c:v>
                </c:pt>
                <c:pt idx="2">
                  <c:v>480.67879387681376</c:v>
                </c:pt>
                <c:pt idx="3">
                  <c:v>480.87828690999299</c:v>
                </c:pt>
                <c:pt idx="4">
                  <c:v>480.9209512040178</c:v>
                </c:pt>
                <c:pt idx="5">
                  <c:v>483.28841434712859</c:v>
                </c:pt>
                <c:pt idx="6">
                  <c:v>483.03926605245886</c:v>
                </c:pt>
                <c:pt idx="7">
                  <c:v>483.71195966611629</c:v>
                </c:pt>
                <c:pt idx="8">
                  <c:v>485.42996905110641</c:v>
                </c:pt>
                <c:pt idx="9">
                  <c:v>484.93655341805515</c:v>
                </c:pt>
                <c:pt idx="10">
                  <c:v>485.12176048129498</c:v>
                </c:pt>
                <c:pt idx="11">
                  <c:v>485.63939693840678</c:v>
                </c:pt>
                <c:pt idx="12">
                  <c:v>486.59161957993888</c:v>
                </c:pt>
                <c:pt idx="13">
                  <c:v>486.44016727702672</c:v>
                </c:pt>
                <c:pt idx="14">
                  <c:v>486.74778801585694</c:v>
                </c:pt>
                <c:pt idx="15">
                  <c:v>486.4553934549964</c:v>
                </c:pt>
                <c:pt idx="16">
                  <c:v>487.07434327130358</c:v>
                </c:pt>
                <c:pt idx="17">
                  <c:v>487.19019533296631</c:v>
                </c:pt>
                <c:pt idx="18">
                  <c:v>487.10316968473398</c:v>
                </c:pt>
                <c:pt idx="19">
                  <c:v>487.34147560200881</c:v>
                </c:pt>
                <c:pt idx="20">
                  <c:v>487.0689277227861</c:v>
                </c:pt>
                <c:pt idx="21">
                  <c:v>487.47412252592449</c:v>
                </c:pt>
                <c:pt idx="22">
                  <c:v>488.62070000488012</c:v>
                </c:pt>
                <c:pt idx="23">
                  <c:v>488.64837384023093</c:v>
                </c:pt>
                <c:pt idx="24">
                  <c:v>488.66971476399715</c:v>
                </c:pt>
                <c:pt idx="25">
                  <c:v>488.87075347325913</c:v>
                </c:pt>
                <c:pt idx="26">
                  <c:v>489.26700536634536</c:v>
                </c:pt>
                <c:pt idx="27">
                  <c:v>488.87391874051519</c:v>
                </c:pt>
                <c:pt idx="28">
                  <c:v>489.07585109695958</c:v>
                </c:pt>
                <c:pt idx="29">
                  <c:v>489.16125030111016</c:v>
                </c:pt>
                <c:pt idx="30">
                  <c:v>488.92263948141215</c:v>
                </c:pt>
                <c:pt idx="31">
                  <c:v>488.67847983305819</c:v>
                </c:pt>
                <c:pt idx="32">
                  <c:v>488.33833115286399</c:v>
                </c:pt>
                <c:pt idx="33">
                  <c:v>488.14945468055436</c:v>
                </c:pt>
                <c:pt idx="34">
                  <c:v>488.41714120627864</c:v>
                </c:pt>
                <c:pt idx="35">
                  <c:v>488.68720674777541</c:v>
                </c:pt>
                <c:pt idx="36">
                  <c:v>489.28754300901079</c:v>
                </c:pt>
                <c:pt idx="37">
                  <c:v>489.21573884095483</c:v>
                </c:pt>
                <c:pt idx="38">
                  <c:v>489.36552918821889</c:v>
                </c:pt>
                <c:pt idx="39">
                  <c:v>489.50227670902763</c:v>
                </c:pt>
                <c:pt idx="40">
                  <c:v>489.53033414664338</c:v>
                </c:pt>
                <c:pt idx="41">
                  <c:v>489.40602161103448</c:v>
                </c:pt>
                <c:pt idx="42">
                  <c:v>489.81483959796111</c:v>
                </c:pt>
                <c:pt idx="43">
                  <c:v>490.06815296792024</c:v>
                </c:pt>
                <c:pt idx="44">
                  <c:v>490.0878726235614</c:v>
                </c:pt>
                <c:pt idx="45">
                  <c:v>490.0361787132648</c:v>
                </c:pt>
                <c:pt idx="46">
                  <c:v>490.1023004520477</c:v>
                </c:pt>
                <c:pt idx="47">
                  <c:v>490.09261513587006</c:v>
                </c:pt>
                <c:pt idx="48">
                  <c:v>490.43542891305913</c:v>
                </c:pt>
                <c:pt idx="49">
                  <c:v>490.17398386644641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57696"/>
        <c:axId val="92559616"/>
      </c:scatterChart>
      <c:valAx>
        <c:axId val="92557696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Iterace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2559616"/>
        <c:crosses val="autoZero"/>
        <c:crossBetween val="midCat"/>
      </c:valAx>
      <c:valAx>
        <c:axId val="92559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vyrobených</a:t>
                </a:r>
                <a:r>
                  <a:rPr lang="cs-CZ" baseline="0"/>
                  <a:t> TV denně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5576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12</xdr:row>
      <xdr:rowOff>0</xdr:rowOff>
    </xdr:from>
    <xdr:to>
      <xdr:col>17</xdr:col>
      <xdr:colOff>76200</xdr:colOff>
      <xdr:row>26</xdr:row>
      <xdr:rowOff>76200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219075</xdr:colOff>
      <xdr:row>34</xdr:row>
      <xdr:rowOff>19050</xdr:rowOff>
    </xdr:from>
    <xdr:to>
      <xdr:col>28</xdr:col>
      <xdr:colOff>57149</xdr:colOff>
      <xdr:row>50</xdr:row>
      <xdr:rowOff>157164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tabSelected="1" zoomScaleNormal="100" workbookViewId="0">
      <pane ySplit="1" topLeftCell="A2" activePane="bottomLeft" state="frozenSplit"/>
      <selection pane="bottomLeft" activeCell="L13" sqref="L13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479</v>
      </c>
      <c r="B2">
        <f>AVERAGE(A2)</f>
        <v>479</v>
      </c>
      <c r="L2" t="s">
        <v>7</v>
      </c>
      <c r="M2">
        <f>AVERAGE(A:A)</f>
        <v>492.6352</v>
      </c>
    </row>
    <row r="3" spans="1:17" x14ac:dyDescent="0.25">
      <c r="A3">
        <v>540</v>
      </c>
      <c r="B3">
        <f>AVERAGE($A$2:A3)</f>
        <v>509.5</v>
      </c>
      <c r="L3" t="s">
        <v>1</v>
      </c>
      <c r="M3">
        <f>AVERAGE(B:B)</f>
        <v>491.29438864678508</v>
      </c>
      <c r="Q3" t="s">
        <v>29</v>
      </c>
    </row>
    <row r="4" spans="1:17" x14ac:dyDescent="0.25">
      <c r="A4">
        <v>503</v>
      </c>
      <c r="B4">
        <f>AVERAGE($A$2:A4)</f>
        <v>507.33333333333331</v>
      </c>
      <c r="L4" t="s">
        <v>0</v>
      </c>
      <c r="M4">
        <f>COUNTA(A2:A9999)/50</f>
        <v>50</v>
      </c>
      <c r="P4" t="s">
        <v>27</v>
      </c>
      <c r="Q4">
        <f>COUNTIF($A:$A,"&lt;=400")</f>
        <v>156</v>
      </c>
    </row>
    <row r="5" spans="1:17" x14ac:dyDescent="0.25">
      <c r="A5">
        <v>445</v>
      </c>
      <c r="B5">
        <f>AVERAGE($A$2:A5)</f>
        <v>491.75</v>
      </c>
      <c r="P5">
        <v>440</v>
      </c>
      <c r="Q5">
        <f>COUNTIF($A:$A,"&lt;=440")-SUM(Q$4:Q4)</f>
        <v>268</v>
      </c>
    </row>
    <row r="6" spans="1:17" x14ac:dyDescent="0.25">
      <c r="A6">
        <v>547</v>
      </c>
      <c r="B6">
        <f>AVERAGE($A$2:A6)</f>
        <v>502.8</v>
      </c>
      <c r="P6">
        <v>480</v>
      </c>
      <c r="Q6">
        <f>COUNTIF($A:$A,"&lt;=480")-SUM(Q$4:Q5)</f>
        <v>525</v>
      </c>
    </row>
    <row r="7" spans="1:17" x14ac:dyDescent="0.25">
      <c r="A7">
        <v>336</v>
      </c>
      <c r="B7">
        <f>AVERAGE($A$2:A7)</f>
        <v>475</v>
      </c>
      <c r="P7">
        <v>520</v>
      </c>
      <c r="Q7">
        <f>COUNTIF($A:$A,"&lt;=520")-SUM(Q$4:Q6)</f>
        <v>711</v>
      </c>
    </row>
    <row r="8" spans="1:17" x14ac:dyDescent="0.25">
      <c r="A8">
        <v>488</v>
      </c>
      <c r="B8">
        <f>AVERAGE($A$2:A8)</f>
        <v>476.85714285714283</v>
      </c>
      <c r="P8" t="s">
        <v>28</v>
      </c>
      <c r="Q8">
        <f>COUNTIF($A:$A,"&lt;=600")-SUM(Q$4:Q7)</f>
        <v>840</v>
      </c>
    </row>
    <row r="9" spans="1:17" x14ac:dyDescent="0.25">
      <c r="A9">
        <v>530</v>
      </c>
      <c r="B9">
        <f>AVERAGE($A$2:A9)</f>
        <v>483.5</v>
      </c>
    </row>
    <row r="10" spans="1:17" x14ac:dyDescent="0.25">
      <c r="A10">
        <v>544</v>
      </c>
      <c r="B10">
        <f>AVERAGE($A$2:A10)</f>
        <v>490.22222222222223</v>
      </c>
    </row>
    <row r="11" spans="1:17" x14ac:dyDescent="0.25">
      <c r="A11">
        <v>553</v>
      </c>
      <c r="B11">
        <f>AVERAGE($A$2:A11)</f>
        <v>496.5</v>
      </c>
    </row>
    <row r="12" spans="1:17" x14ac:dyDescent="0.25">
      <c r="A12">
        <v>508</v>
      </c>
      <c r="B12">
        <f>AVERAGE($A$2:A12)</f>
        <v>497.54545454545456</v>
      </c>
    </row>
    <row r="13" spans="1:17" x14ac:dyDescent="0.25">
      <c r="A13">
        <v>560</v>
      </c>
      <c r="B13">
        <f>AVERAGE($A$2:A13)</f>
        <v>502.75</v>
      </c>
    </row>
    <row r="14" spans="1:17" x14ac:dyDescent="0.25">
      <c r="A14">
        <v>470</v>
      </c>
      <c r="B14">
        <f>AVERAGE($A$2:A14)</f>
        <v>500.23076923076923</v>
      </c>
    </row>
    <row r="15" spans="1:17" x14ac:dyDescent="0.25">
      <c r="A15">
        <v>507</v>
      </c>
      <c r="B15">
        <f>AVERAGE($A$2:A15)</f>
        <v>500.71428571428572</v>
      </c>
    </row>
    <row r="16" spans="1:17" x14ac:dyDescent="0.25">
      <c r="A16">
        <v>559</v>
      </c>
      <c r="B16">
        <f>AVERAGE($A$2:A16)</f>
        <v>504.6</v>
      </c>
    </row>
    <row r="17" spans="1:2" x14ac:dyDescent="0.25">
      <c r="A17">
        <v>363</v>
      </c>
      <c r="B17">
        <f>AVERAGE($A$2:A17)</f>
        <v>495.75</v>
      </c>
    </row>
    <row r="18" spans="1:2" x14ac:dyDescent="0.25">
      <c r="A18">
        <v>548</v>
      </c>
      <c r="B18">
        <f>AVERAGE($A$2:A18)</f>
        <v>498.8235294117647</v>
      </c>
    </row>
    <row r="19" spans="1:2" x14ac:dyDescent="0.25">
      <c r="A19">
        <v>474</v>
      </c>
      <c r="B19">
        <f>AVERAGE($A$2:A19)</f>
        <v>497.44444444444446</v>
      </c>
    </row>
    <row r="20" spans="1:2" x14ac:dyDescent="0.25">
      <c r="A20">
        <v>504</v>
      </c>
      <c r="B20">
        <f>AVERAGE($A$2:A20)</f>
        <v>497.78947368421052</v>
      </c>
    </row>
    <row r="21" spans="1:2" x14ac:dyDescent="0.25">
      <c r="A21">
        <v>460</v>
      </c>
      <c r="B21">
        <f>AVERAGE($A$2:A21)</f>
        <v>495.9</v>
      </c>
    </row>
    <row r="22" spans="1:2" x14ac:dyDescent="0.25">
      <c r="A22">
        <v>511</v>
      </c>
      <c r="B22">
        <f>AVERAGE($A$2:A22)</f>
        <v>496.61904761904759</v>
      </c>
    </row>
    <row r="23" spans="1:2" x14ac:dyDescent="0.25">
      <c r="A23">
        <v>449</v>
      </c>
      <c r="B23">
        <f>AVERAGE($A$2:A23)</f>
        <v>494.45454545454544</v>
      </c>
    </row>
    <row r="24" spans="1:2" x14ac:dyDescent="0.25">
      <c r="A24">
        <v>486</v>
      </c>
      <c r="B24">
        <f>AVERAGE($A$2:A24)</f>
        <v>494.08695652173913</v>
      </c>
    </row>
    <row r="25" spans="1:2" x14ac:dyDescent="0.25">
      <c r="A25">
        <v>483</v>
      </c>
      <c r="B25">
        <f>AVERAGE($A$2:A25)</f>
        <v>493.625</v>
      </c>
    </row>
    <row r="26" spans="1:2" x14ac:dyDescent="0.25">
      <c r="A26">
        <v>508</v>
      </c>
      <c r="B26">
        <f>AVERAGE($A$2:A26)</f>
        <v>494.2</v>
      </c>
    </row>
    <row r="27" spans="1:2" x14ac:dyDescent="0.25">
      <c r="A27">
        <v>425</v>
      </c>
      <c r="B27">
        <f>AVERAGE($A$2:A27)</f>
        <v>491.53846153846155</v>
      </c>
    </row>
    <row r="28" spans="1:2" x14ac:dyDescent="0.25">
      <c r="A28">
        <v>484</v>
      </c>
      <c r="B28">
        <f>AVERAGE($A$2:A28)</f>
        <v>491.25925925925924</v>
      </c>
    </row>
    <row r="29" spans="1:2" x14ac:dyDescent="0.25">
      <c r="A29">
        <v>471</v>
      </c>
      <c r="B29">
        <f>AVERAGE($A$2:A29)</f>
        <v>490.53571428571428</v>
      </c>
    </row>
    <row r="30" spans="1:2" x14ac:dyDescent="0.25">
      <c r="A30">
        <v>396</v>
      </c>
      <c r="B30">
        <f>AVERAGE($A$2:A30)</f>
        <v>487.27586206896552</v>
      </c>
    </row>
    <row r="31" spans="1:2" x14ac:dyDescent="0.25">
      <c r="A31">
        <v>511</v>
      </c>
      <c r="B31">
        <f>AVERAGE($A$2:A31)</f>
        <v>488.06666666666666</v>
      </c>
    </row>
    <row r="32" spans="1:2" x14ac:dyDescent="0.25">
      <c r="A32">
        <v>543</v>
      </c>
      <c r="B32">
        <f>AVERAGE($A$2:A32)</f>
        <v>489.83870967741933</v>
      </c>
    </row>
    <row r="33" spans="1:2" x14ac:dyDescent="0.25">
      <c r="A33">
        <v>485</v>
      </c>
      <c r="B33">
        <f>AVERAGE($A$2:A33)</f>
        <v>489.6875</v>
      </c>
    </row>
    <row r="34" spans="1:2" x14ac:dyDescent="0.25">
      <c r="A34">
        <v>545</v>
      </c>
      <c r="B34">
        <f>AVERAGE($A$2:A34)</f>
        <v>491.36363636363637</v>
      </c>
    </row>
    <row r="35" spans="1:2" x14ac:dyDescent="0.25">
      <c r="A35">
        <v>527</v>
      </c>
      <c r="B35">
        <f>AVERAGE($A$2:A35)</f>
        <v>492.41176470588238</v>
      </c>
    </row>
    <row r="36" spans="1:2" x14ac:dyDescent="0.25">
      <c r="A36">
        <v>527</v>
      </c>
      <c r="B36">
        <f>AVERAGE($A$2:A36)</f>
        <v>493.4</v>
      </c>
    </row>
    <row r="37" spans="1:2" x14ac:dyDescent="0.25">
      <c r="A37">
        <v>533</v>
      </c>
      <c r="B37">
        <f>AVERAGE($A$2:A37)</f>
        <v>494.5</v>
      </c>
    </row>
    <row r="38" spans="1:2" x14ac:dyDescent="0.25">
      <c r="A38">
        <v>426</v>
      </c>
      <c r="B38">
        <f>AVERAGE($A$2:A38)</f>
        <v>492.64864864864865</v>
      </c>
    </row>
    <row r="39" spans="1:2" x14ac:dyDescent="0.25">
      <c r="A39">
        <v>459</v>
      </c>
      <c r="B39">
        <f>AVERAGE($A$2:A39)</f>
        <v>491.76315789473682</v>
      </c>
    </row>
    <row r="40" spans="1:2" x14ac:dyDescent="0.25">
      <c r="A40">
        <v>516</v>
      </c>
      <c r="B40">
        <f>AVERAGE($A$2:A40)</f>
        <v>492.38461538461536</v>
      </c>
    </row>
    <row r="41" spans="1:2" x14ac:dyDescent="0.25">
      <c r="A41">
        <v>497</v>
      </c>
      <c r="B41">
        <f>AVERAGE($A$2:A41)</f>
        <v>492.5</v>
      </c>
    </row>
    <row r="42" spans="1:2" x14ac:dyDescent="0.25">
      <c r="A42">
        <v>514</v>
      </c>
      <c r="B42">
        <f>AVERAGE($A$2:A42)</f>
        <v>493.02439024390242</v>
      </c>
    </row>
    <row r="43" spans="1:2" x14ac:dyDescent="0.25">
      <c r="A43">
        <v>475</v>
      </c>
      <c r="B43">
        <f>AVERAGE($A$2:A43)</f>
        <v>492.59523809523807</v>
      </c>
    </row>
    <row r="44" spans="1:2" x14ac:dyDescent="0.25">
      <c r="A44">
        <v>483</v>
      </c>
      <c r="B44">
        <f>AVERAGE($A$2:A44)</f>
        <v>492.37209302325579</v>
      </c>
    </row>
    <row r="45" spans="1:2" x14ac:dyDescent="0.25">
      <c r="A45">
        <v>475</v>
      </c>
      <c r="B45">
        <f>AVERAGE($A$2:A45)</f>
        <v>491.97727272727275</v>
      </c>
    </row>
    <row r="46" spans="1:2" x14ac:dyDescent="0.25">
      <c r="A46">
        <v>520</v>
      </c>
      <c r="B46">
        <f>AVERAGE($A$2:A46)</f>
        <v>492.6</v>
      </c>
    </row>
    <row r="47" spans="1:2" x14ac:dyDescent="0.25">
      <c r="A47">
        <v>487</v>
      </c>
      <c r="B47">
        <f>AVERAGE($A$2:A47)</f>
        <v>492.47826086956519</v>
      </c>
    </row>
    <row r="48" spans="1:2" x14ac:dyDescent="0.25">
      <c r="A48">
        <v>407</v>
      </c>
      <c r="B48">
        <f>AVERAGE($A$2:A48)</f>
        <v>490.65957446808511</v>
      </c>
    </row>
    <row r="49" spans="1:2" x14ac:dyDescent="0.25">
      <c r="A49">
        <v>442</v>
      </c>
      <c r="B49">
        <f>AVERAGE($A$2:A49)</f>
        <v>489.64583333333331</v>
      </c>
    </row>
    <row r="50" spans="1:2" x14ac:dyDescent="0.25">
      <c r="A50">
        <v>486</v>
      </c>
      <c r="B50">
        <f>AVERAGE($A$2:A50)</f>
        <v>489.57142857142856</v>
      </c>
    </row>
    <row r="51" spans="1:2" x14ac:dyDescent="0.25">
      <c r="A51">
        <v>392</v>
      </c>
      <c r="B51">
        <f>AVERAGE($A$2:A51)</f>
        <v>487.62</v>
      </c>
    </row>
    <row r="52" spans="1:2" x14ac:dyDescent="0.25">
      <c r="A52">
        <v>435</v>
      </c>
      <c r="B52">
        <f>AVERAGE($A$2:A52)</f>
        <v>486.58823529411762</v>
      </c>
    </row>
    <row r="53" spans="1:2" x14ac:dyDescent="0.25">
      <c r="A53">
        <v>535</v>
      </c>
      <c r="B53">
        <f>AVERAGE($A$2:A53)</f>
        <v>487.51923076923077</v>
      </c>
    </row>
    <row r="54" spans="1:2" x14ac:dyDescent="0.25">
      <c r="A54">
        <v>563</v>
      </c>
      <c r="B54">
        <f>AVERAGE($A$2:A54)</f>
        <v>488.94339622641508</v>
      </c>
    </row>
    <row r="55" spans="1:2" x14ac:dyDescent="0.25">
      <c r="A55">
        <v>397</v>
      </c>
      <c r="B55">
        <f>AVERAGE($A$2:A55)</f>
        <v>487.24074074074076</v>
      </c>
    </row>
    <row r="56" spans="1:2" x14ac:dyDescent="0.25">
      <c r="A56">
        <v>359</v>
      </c>
      <c r="B56">
        <f>AVERAGE($A$2:A56)</f>
        <v>484.90909090909093</v>
      </c>
    </row>
    <row r="57" spans="1:2" x14ac:dyDescent="0.25">
      <c r="A57">
        <v>551</v>
      </c>
      <c r="B57">
        <f>AVERAGE($A$2:A57)</f>
        <v>486.08928571428572</v>
      </c>
    </row>
    <row r="58" spans="1:2" x14ac:dyDescent="0.25">
      <c r="A58">
        <v>487</v>
      </c>
      <c r="B58">
        <f>AVERAGE($A$2:A58)</f>
        <v>486.10526315789474</v>
      </c>
    </row>
    <row r="59" spans="1:2" x14ac:dyDescent="0.25">
      <c r="A59">
        <v>513</v>
      </c>
      <c r="B59">
        <f>AVERAGE($A$2:A59)</f>
        <v>486.56896551724139</v>
      </c>
    </row>
    <row r="60" spans="1:2" x14ac:dyDescent="0.25">
      <c r="A60">
        <v>520</v>
      </c>
      <c r="B60">
        <f>AVERAGE($A$2:A60)</f>
        <v>487.13559322033899</v>
      </c>
    </row>
    <row r="61" spans="1:2" x14ac:dyDescent="0.25">
      <c r="A61">
        <v>468</v>
      </c>
      <c r="B61">
        <f>AVERAGE($A$2:A61)</f>
        <v>486.81666666666666</v>
      </c>
    </row>
    <row r="62" spans="1:2" x14ac:dyDescent="0.25">
      <c r="A62">
        <v>466</v>
      </c>
      <c r="B62">
        <f>AVERAGE($A$2:A62)</f>
        <v>486.47540983606558</v>
      </c>
    </row>
    <row r="63" spans="1:2" x14ac:dyDescent="0.25">
      <c r="A63">
        <v>400</v>
      </c>
      <c r="B63">
        <f>AVERAGE($A$2:A63)</f>
        <v>485.08064516129031</v>
      </c>
    </row>
    <row r="64" spans="1:2" x14ac:dyDescent="0.25">
      <c r="A64">
        <v>547</v>
      </c>
      <c r="B64">
        <f>AVERAGE($A$2:A64)</f>
        <v>486.06349206349205</v>
      </c>
    </row>
    <row r="65" spans="1:2" x14ac:dyDescent="0.25">
      <c r="A65">
        <v>483</v>
      </c>
      <c r="B65">
        <f>AVERAGE($A$2:A65)</f>
        <v>486.015625</v>
      </c>
    </row>
    <row r="66" spans="1:2" x14ac:dyDescent="0.25">
      <c r="A66">
        <v>436</v>
      </c>
      <c r="B66">
        <f>AVERAGE($A$2:A66)</f>
        <v>485.24615384615385</v>
      </c>
    </row>
    <row r="67" spans="1:2" x14ac:dyDescent="0.25">
      <c r="A67">
        <v>405</v>
      </c>
      <c r="B67">
        <f>AVERAGE($A$2:A67)</f>
        <v>484.030303030303</v>
      </c>
    </row>
    <row r="68" spans="1:2" x14ac:dyDescent="0.25">
      <c r="A68">
        <v>366</v>
      </c>
      <c r="B68">
        <f>AVERAGE($A$2:A68)</f>
        <v>482.26865671641792</v>
      </c>
    </row>
    <row r="69" spans="1:2" x14ac:dyDescent="0.25">
      <c r="A69">
        <v>412</v>
      </c>
      <c r="B69">
        <f>AVERAGE($A$2:A69)</f>
        <v>481.23529411764707</v>
      </c>
    </row>
    <row r="70" spans="1:2" x14ac:dyDescent="0.25">
      <c r="A70">
        <v>410</v>
      </c>
      <c r="B70">
        <f>AVERAGE($A$2:A70)</f>
        <v>480.20289855072463</v>
      </c>
    </row>
    <row r="71" spans="1:2" x14ac:dyDescent="0.25">
      <c r="A71">
        <v>507</v>
      </c>
      <c r="B71">
        <f>AVERAGE($A$2:A71)</f>
        <v>480.58571428571429</v>
      </c>
    </row>
    <row r="72" spans="1:2" x14ac:dyDescent="0.25">
      <c r="A72">
        <v>507</v>
      </c>
      <c r="B72">
        <f>AVERAGE($A$2:A72)</f>
        <v>480.95774647887322</v>
      </c>
    </row>
    <row r="73" spans="1:2" x14ac:dyDescent="0.25">
      <c r="A73">
        <v>495</v>
      </c>
      <c r="B73">
        <f>AVERAGE($A$2:A73)</f>
        <v>481.15277777777777</v>
      </c>
    </row>
    <row r="74" spans="1:2" x14ac:dyDescent="0.25">
      <c r="A74">
        <v>488</v>
      </c>
      <c r="B74">
        <f>AVERAGE($A$2:A74)</f>
        <v>481.24657534246575</v>
      </c>
    </row>
    <row r="75" spans="1:2" x14ac:dyDescent="0.25">
      <c r="A75">
        <v>546</v>
      </c>
      <c r="B75">
        <f>AVERAGE($A$2:A75)</f>
        <v>482.12162162162161</v>
      </c>
    </row>
    <row r="76" spans="1:2" x14ac:dyDescent="0.25">
      <c r="A76">
        <v>402</v>
      </c>
      <c r="B76">
        <f>AVERAGE($A$2:A76)</f>
        <v>481.05333333333334</v>
      </c>
    </row>
    <row r="77" spans="1:2" x14ac:dyDescent="0.25">
      <c r="A77">
        <v>486</v>
      </c>
      <c r="B77">
        <f>AVERAGE($A$2:A77)</f>
        <v>481.11842105263156</v>
      </c>
    </row>
    <row r="78" spans="1:2" x14ac:dyDescent="0.25">
      <c r="A78">
        <v>576</v>
      </c>
      <c r="B78">
        <f>AVERAGE($A$2:A78)</f>
        <v>482.35064935064935</v>
      </c>
    </row>
    <row r="79" spans="1:2" x14ac:dyDescent="0.25">
      <c r="A79">
        <v>475</v>
      </c>
      <c r="B79">
        <f>AVERAGE($A$2:A79)</f>
        <v>482.25641025641028</v>
      </c>
    </row>
    <row r="80" spans="1:2" x14ac:dyDescent="0.25">
      <c r="A80">
        <v>544</v>
      </c>
      <c r="B80">
        <f>AVERAGE($A$2:A80)</f>
        <v>483.03797468354429</v>
      </c>
    </row>
    <row r="81" spans="1:2" x14ac:dyDescent="0.25">
      <c r="A81">
        <v>427</v>
      </c>
      <c r="B81">
        <f>AVERAGE($A$2:A81)</f>
        <v>482.33749999999998</v>
      </c>
    </row>
    <row r="82" spans="1:2" x14ac:dyDescent="0.25">
      <c r="A82">
        <v>438</v>
      </c>
      <c r="B82">
        <f>AVERAGE($A$2:A82)</f>
        <v>481.79012345679013</v>
      </c>
    </row>
    <row r="83" spans="1:2" x14ac:dyDescent="0.25">
      <c r="A83">
        <v>498</v>
      </c>
      <c r="B83">
        <f>AVERAGE($A$2:A83)</f>
        <v>481.98780487804879</v>
      </c>
    </row>
    <row r="84" spans="1:2" x14ac:dyDescent="0.25">
      <c r="A84">
        <v>525</v>
      </c>
      <c r="B84">
        <f>AVERAGE($A$2:A84)</f>
        <v>482.50602409638554</v>
      </c>
    </row>
    <row r="85" spans="1:2" x14ac:dyDescent="0.25">
      <c r="A85">
        <v>515</v>
      </c>
      <c r="B85">
        <f>AVERAGE($A$2:A85)</f>
        <v>482.89285714285717</v>
      </c>
    </row>
    <row r="86" spans="1:2" x14ac:dyDescent="0.25">
      <c r="A86">
        <v>569</v>
      </c>
      <c r="B86">
        <f>AVERAGE($A$2:A86)</f>
        <v>483.90588235294115</v>
      </c>
    </row>
    <row r="87" spans="1:2" x14ac:dyDescent="0.25">
      <c r="A87">
        <v>566</v>
      </c>
      <c r="B87">
        <f>AVERAGE($A$2:A87)</f>
        <v>484.86046511627904</v>
      </c>
    </row>
    <row r="88" spans="1:2" x14ac:dyDescent="0.25">
      <c r="A88">
        <v>523</v>
      </c>
      <c r="B88">
        <f>AVERAGE($A$2:A88)</f>
        <v>485.29885057471262</v>
      </c>
    </row>
    <row r="89" spans="1:2" x14ac:dyDescent="0.25">
      <c r="A89">
        <v>413</v>
      </c>
      <c r="B89">
        <f>AVERAGE($A$2:A89)</f>
        <v>484.47727272727275</v>
      </c>
    </row>
    <row r="90" spans="1:2" x14ac:dyDescent="0.25">
      <c r="A90">
        <v>534</v>
      </c>
      <c r="B90">
        <f>AVERAGE($A$2:A90)</f>
        <v>485.03370786516854</v>
      </c>
    </row>
    <row r="91" spans="1:2" x14ac:dyDescent="0.25">
      <c r="A91">
        <v>461</v>
      </c>
      <c r="B91">
        <f>AVERAGE($A$2:A91)</f>
        <v>484.76666666666665</v>
      </c>
    </row>
    <row r="92" spans="1:2" x14ac:dyDescent="0.25">
      <c r="A92">
        <v>441</v>
      </c>
      <c r="B92">
        <f>AVERAGE($A$2:A92)</f>
        <v>484.28571428571428</v>
      </c>
    </row>
    <row r="93" spans="1:2" x14ac:dyDescent="0.25">
      <c r="A93">
        <v>518</v>
      </c>
      <c r="B93">
        <f>AVERAGE($A$2:A93)</f>
        <v>484.6521739130435</v>
      </c>
    </row>
    <row r="94" spans="1:2" x14ac:dyDescent="0.25">
      <c r="A94">
        <v>362</v>
      </c>
      <c r="B94">
        <f>AVERAGE($A$2:A94)</f>
        <v>483.33333333333331</v>
      </c>
    </row>
    <row r="95" spans="1:2" x14ac:dyDescent="0.25">
      <c r="A95">
        <v>409</v>
      </c>
      <c r="B95">
        <f>AVERAGE($A$2:A95)</f>
        <v>482.54255319148939</v>
      </c>
    </row>
    <row r="96" spans="1:2" x14ac:dyDescent="0.25">
      <c r="A96">
        <v>394</v>
      </c>
      <c r="B96">
        <f>AVERAGE($A$2:A96)</f>
        <v>481.61052631578946</v>
      </c>
    </row>
    <row r="97" spans="1:2" x14ac:dyDescent="0.25">
      <c r="A97">
        <v>476</v>
      </c>
      <c r="B97">
        <f>AVERAGE($A$2:A97)</f>
        <v>481.55208333333331</v>
      </c>
    </row>
    <row r="98" spans="1:2" x14ac:dyDescent="0.25">
      <c r="A98">
        <v>511</v>
      </c>
      <c r="B98">
        <f>AVERAGE($A$2:A98)</f>
        <v>481.85567010309279</v>
      </c>
    </row>
    <row r="99" spans="1:2" x14ac:dyDescent="0.25">
      <c r="A99">
        <v>472</v>
      </c>
      <c r="B99">
        <f>AVERAGE($A$2:A99)</f>
        <v>481.75510204081633</v>
      </c>
    </row>
    <row r="100" spans="1:2" x14ac:dyDescent="0.25">
      <c r="A100">
        <v>442</v>
      </c>
      <c r="B100">
        <f>AVERAGE($A$2:A100)</f>
        <v>481.35353535353534</v>
      </c>
    </row>
    <row r="101" spans="1:2" x14ac:dyDescent="0.25">
      <c r="A101">
        <v>564</v>
      </c>
      <c r="B101">
        <f>AVERAGE($A$2:A101)</f>
        <v>482.18</v>
      </c>
    </row>
    <row r="102" spans="1:2" x14ac:dyDescent="0.25">
      <c r="A102">
        <v>457</v>
      </c>
      <c r="B102">
        <f>AVERAGE($A$2:A102)</f>
        <v>481.93069306930693</v>
      </c>
    </row>
    <row r="103" spans="1:2" x14ac:dyDescent="0.25">
      <c r="A103">
        <v>517</v>
      </c>
      <c r="B103">
        <f>AVERAGE($A$2:A103)</f>
        <v>482.27450980392155</v>
      </c>
    </row>
    <row r="104" spans="1:2" x14ac:dyDescent="0.25">
      <c r="A104">
        <v>498</v>
      </c>
      <c r="B104">
        <f>AVERAGE($A$2:A104)</f>
        <v>482.42718446601941</v>
      </c>
    </row>
    <row r="105" spans="1:2" x14ac:dyDescent="0.25">
      <c r="A105">
        <v>414</v>
      </c>
      <c r="B105">
        <f>AVERAGE($A$2:A105)</f>
        <v>481.76923076923077</v>
      </c>
    </row>
    <row r="106" spans="1:2" x14ac:dyDescent="0.25">
      <c r="A106">
        <v>551</v>
      </c>
      <c r="B106">
        <f>AVERAGE($A$2:A106)</f>
        <v>482.42857142857144</v>
      </c>
    </row>
    <row r="107" spans="1:2" x14ac:dyDescent="0.25">
      <c r="A107">
        <v>445</v>
      </c>
      <c r="B107">
        <f>AVERAGE($A$2:A107)</f>
        <v>482.07547169811323</v>
      </c>
    </row>
    <row r="108" spans="1:2" x14ac:dyDescent="0.25">
      <c r="A108">
        <v>547</v>
      </c>
      <c r="B108">
        <f>AVERAGE($A$2:A108)</f>
        <v>482.68224299065423</v>
      </c>
    </row>
    <row r="109" spans="1:2" x14ac:dyDescent="0.25">
      <c r="A109">
        <v>489</v>
      </c>
      <c r="B109">
        <f>AVERAGE($A$2:A109)</f>
        <v>482.74074074074076</v>
      </c>
    </row>
    <row r="110" spans="1:2" x14ac:dyDescent="0.25">
      <c r="A110">
        <v>475</v>
      </c>
      <c r="B110">
        <f>AVERAGE($A$2:A110)</f>
        <v>482.66972477064218</v>
      </c>
    </row>
    <row r="111" spans="1:2" x14ac:dyDescent="0.25">
      <c r="A111">
        <v>547</v>
      </c>
      <c r="B111">
        <f>AVERAGE($A$2:A111)</f>
        <v>483.25454545454545</v>
      </c>
    </row>
    <row r="112" spans="1:2" x14ac:dyDescent="0.25">
      <c r="A112">
        <v>482</v>
      </c>
      <c r="B112">
        <f>AVERAGE($A$2:A112)</f>
        <v>483.24324324324323</v>
      </c>
    </row>
    <row r="113" spans="1:2" x14ac:dyDescent="0.25">
      <c r="A113">
        <v>547</v>
      </c>
      <c r="B113">
        <f>AVERAGE($A$2:A113)</f>
        <v>483.8125</v>
      </c>
    </row>
    <row r="114" spans="1:2" x14ac:dyDescent="0.25">
      <c r="A114">
        <v>479</v>
      </c>
      <c r="B114">
        <f>AVERAGE($A$2:A114)</f>
        <v>483.76991150442478</v>
      </c>
    </row>
    <row r="115" spans="1:2" x14ac:dyDescent="0.25">
      <c r="A115">
        <v>503</v>
      </c>
      <c r="B115">
        <f>AVERAGE($A$2:A115)</f>
        <v>483.93859649122805</v>
      </c>
    </row>
    <row r="116" spans="1:2" x14ac:dyDescent="0.25">
      <c r="A116">
        <v>583</v>
      </c>
      <c r="B116">
        <f>AVERAGE($A$2:A116)</f>
        <v>484.8</v>
      </c>
    </row>
    <row r="117" spans="1:2" x14ac:dyDescent="0.25">
      <c r="A117">
        <v>571</v>
      </c>
      <c r="B117">
        <f>AVERAGE($A$2:A117)</f>
        <v>485.54310344827587</v>
      </c>
    </row>
    <row r="118" spans="1:2" x14ac:dyDescent="0.25">
      <c r="A118">
        <v>502</v>
      </c>
      <c r="B118">
        <f>AVERAGE($A$2:A118)</f>
        <v>485.68376068376068</v>
      </c>
    </row>
    <row r="119" spans="1:2" x14ac:dyDescent="0.25">
      <c r="A119">
        <v>461</v>
      </c>
      <c r="B119">
        <f>AVERAGE($A$2:A119)</f>
        <v>485.47457627118644</v>
      </c>
    </row>
    <row r="120" spans="1:2" x14ac:dyDescent="0.25">
      <c r="A120">
        <v>441</v>
      </c>
      <c r="B120">
        <f>AVERAGE($A$2:A120)</f>
        <v>485.10084033613447</v>
      </c>
    </row>
    <row r="121" spans="1:2" x14ac:dyDescent="0.25">
      <c r="A121">
        <v>561</v>
      </c>
      <c r="B121">
        <f>AVERAGE($A$2:A121)</f>
        <v>485.73333333333335</v>
      </c>
    </row>
    <row r="122" spans="1:2" x14ac:dyDescent="0.25">
      <c r="A122">
        <v>505</v>
      </c>
      <c r="B122">
        <f>AVERAGE($A$2:A122)</f>
        <v>485.89256198347107</v>
      </c>
    </row>
    <row r="123" spans="1:2" x14ac:dyDescent="0.25">
      <c r="A123">
        <v>493</v>
      </c>
      <c r="B123">
        <f>AVERAGE($A$2:A123)</f>
        <v>485.95081967213116</v>
      </c>
    </row>
    <row r="124" spans="1:2" x14ac:dyDescent="0.25">
      <c r="A124">
        <v>557</v>
      </c>
      <c r="B124">
        <f>AVERAGE($A$2:A124)</f>
        <v>486.52845528455282</v>
      </c>
    </row>
    <row r="125" spans="1:2" x14ac:dyDescent="0.25">
      <c r="A125">
        <v>548</v>
      </c>
      <c r="B125">
        <f>AVERAGE($A$2:A125)</f>
        <v>487.02419354838707</v>
      </c>
    </row>
    <row r="126" spans="1:2" x14ac:dyDescent="0.25">
      <c r="A126">
        <v>551</v>
      </c>
      <c r="B126">
        <f>AVERAGE($A$2:A126)</f>
        <v>487.536</v>
      </c>
    </row>
    <row r="127" spans="1:2" x14ac:dyDescent="0.25">
      <c r="A127">
        <v>455</v>
      </c>
      <c r="B127">
        <f>AVERAGE($A$2:A127)</f>
        <v>487.27777777777777</v>
      </c>
    </row>
    <row r="128" spans="1:2" x14ac:dyDescent="0.25">
      <c r="A128">
        <v>556</v>
      </c>
      <c r="B128">
        <f>AVERAGE($A$2:A128)</f>
        <v>487.81889763779526</v>
      </c>
    </row>
    <row r="129" spans="1:2" x14ac:dyDescent="0.25">
      <c r="A129">
        <v>477</v>
      </c>
      <c r="B129">
        <f>AVERAGE($A$2:A129)</f>
        <v>487.734375</v>
      </c>
    </row>
    <row r="130" spans="1:2" x14ac:dyDescent="0.25">
      <c r="A130">
        <v>397</v>
      </c>
      <c r="B130">
        <f>AVERAGE($A$2:A130)</f>
        <v>487.03100775193798</v>
      </c>
    </row>
    <row r="131" spans="1:2" x14ac:dyDescent="0.25">
      <c r="A131">
        <v>373</v>
      </c>
      <c r="B131">
        <f>AVERAGE($A$2:A131)</f>
        <v>486.15384615384613</v>
      </c>
    </row>
    <row r="132" spans="1:2" x14ac:dyDescent="0.25">
      <c r="A132">
        <v>540</v>
      </c>
      <c r="B132">
        <f>AVERAGE($A$2:A132)</f>
        <v>486.56488549618319</v>
      </c>
    </row>
    <row r="133" spans="1:2" x14ac:dyDescent="0.25">
      <c r="A133">
        <v>440</v>
      </c>
      <c r="B133">
        <f>AVERAGE($A$2:A133)</f>
        <v>486.21212121212119</v>
      </c>
    </row>
    <row r="134" spans="1:2" x14ac:dyDescent="0.25">
      <c r="A134">
        <v>491</v>
      </c>
      <c r="B134">
        <f>AVERAGE($A$2:A134)</f>
        <v>486.24812030075191</v>
      </c>
    </row>
    <row r="135" spans="1:2" x14ac:dyDescent="0.25">
      <c r="A135">
        <v>536</v>
      </c>
      <c r="B135">
        <f>AVERAGE($A$2:A135)</f>
        <v>486.6194029850746</v>
      </c>
    </row>
    <row r="136" spans="1:2" x14ac:dyDescent="0.25">
      <c r="A136">
        <v>451</v>
      </c>
      <c r="B136">
        <f>AVERAGE($A$2:A136)</f>
        <v>486.35555555555555</v>
      </c>
    </row>
    <row r="137" spans="1:2" x14ac:dyDescent="0.25">
      <c r="A137">
        <v>537</v>
      </c>
      <c r="B137">
        <f>AVERAGE($A$2:A137)</f>
        <v>486.72794117647061</v>
      </c>
    </row>
    <row r="138" spans="1:2" x14ac:dyDescent="0.25">
      <c r="A138">
        <v>489</v>
      </c>
      <c r="B138">
        <f>AVERAGE($A$2:A138)</f>
        <v>486.74452554744528</v>
      </c>
    </row>
    <row r="139" spans="1:2" x14ac:dyDescent="0.25">
      <c r="A139">
        <v>447</v>
      </c>
      <c r="B139">
        <f>AVERAGE($A$2:A139)</f>
        <v>486.45652173913044</v>
      </c>
    </row>
    <row r="140" spans="1:2" x14ac:dyDescent="0.25">
      <c r="A140">
        <v>582</v>
      </c>
      <c r="B140">
        <f>AVERAGE($A$2:A140)</f>
        <v>487.14388489208631</v>
      </c>
    </row>
    <row r="141" spans="1:2" x14ac:dyDescent="0.25">
      <c r="A141">
        <v>524</v>
      </c>
      <c r="B141">
        <f>AVERAGE($A$2:A141)</f>
        <v>487.40714285714284</v>
      </c>
    </row>
    <row r="142" spans="1:2" x14ac:dyDescent="0.25">
      <c r="A142">
        <v>563</v>
      </c>
      <c r="B142">
        <f>AVERAGE($A$2:A142)</f>
        <v>487.94326241134752</v>
      </c>
    </row>
    <row r="143" spans="1:2" x14ac:dyDescent="0.25">
      <c r="A143">
        <v>504</v>
      </c>
      <c r="B143">
        <f>AVERAGE($A$2:A143)</f>
        <v>488.05633802816902</v>
      </c>
    </row>
    <row r="144" spans="1:2" x14ac:dyDescent="0.25">
      <c r="A144">
        <v>479</v>
      </c>
      <c r="B144">
        <f>AVERAGE($A$2:A144)</f>
        <v>487.99300699300699</v>
      </c>
    </row>
    <row r="145" spans="1:2" x14ac:dyDescent="0.25">
      <c r="A145">
        <v>592</v>
      </c>
      <c r="B145">
        <f>AVERAGE($A$2:A145)</f>
        <v>488.71527777777777</v>
      </c>
    </row>
    <row r="146" spans="1:2" x14ac:dyDescent="0.25">
      <c r="A146">
        <v>561</v>
      </c>
      <c r="B146">
        <f>AVERAGE($A$2:A146)</f>
        <v>489.21379310344827</v>
      </c>
    </row>
    <row r="147" spans="1:2" x14ac:dyDescent="0.25">
      <c r="A147">
        <v>534</v>
      </c>
      <c r="B147">
        <f>AVERAGE($A$2:A147)</f>
        <v>489.52054794520546</v>
      </c>
    </row>
    <row r="148" spans="1:2" x14ac:dyDescent="0.25">
      <c r="A148">
        <v>542</v>
      </c>
      <c r="B148">
        <f>AVERAGE($A$2:A148)</f>
        <v>489.87755102040819</v>
      </c>
    </row>
    <row r="149" spans="1:2" x14ac:dyDescent="0.25">
      <c r="A149">
        <v>552</v>
      </c>
      <c r="B149">
        <f>AVERAGE($A$2:A149)</f>
        <v>490.29729729729729</v>
      </c>
    </row>
    <row r="150" spans="1:2" x14ac:dyDescent="0.25">
      <c r="A150">
        <v>514</v>
      </c>
      <c r="B150">
        <f>AVERAGE($A$2:A150)</f>
        <v>490.45637583892619</v>
      </c>
    </row>
    <row r="151" spans="1:2" x14ac:dyDescent="0.25">
      <c r="A151">
        <v>531</v>
      </c>
      <c r="B151">
        <f>AVERAGE($A$2:A151)</f>
        <v>490.72666666666669</v>
      </c>
    </row>
    <row r="152" spans="1:2" x14ac:dyDescent="0.25">
      <c r="A152">
        <v>380</v>
      </c>
      <c r="B152">
        <f>AVERAGE($A$2:A152)</f>
        <v>489.99337748344368</v>
      </c>
    </row>
    <row r="153" spans="1:2" x14ac:dyDescent="0.25">
      <c r="A153">
        <v>515</v>
      </c>
      <c r="B153">
        <f>AVERAGE($A$2:A153)</f>
        <v>490.15789473684208</v>
      </c>
    </row>
    <row r="154" spans="1:2" x14ac:dyDescent="0.25">
      <c r="A154">
        <v>484</v>
      </c>
      <c r="B154">
        <f>AVERAGE($A$2:A154)</f>
        <v>490.11764705882354</v>
      </c>
    </row>
    <row r="155" spans="1:2" x14ac:dyDescent="0.25">
      <c r="A155">
        <v>372</v>
      </c>
      <c r="B155">
        <f>AVERAGE($A$2:A155)</f>
        <v>489.35064935064935</v>
      </c>
    </row>
    <row r="156" spans="1:2" x14ac:dyDescent="0.25">
      <c r="A156">
        <v>504</v>
      </c>
      <c r="B156">
        <f>AVERAGE($A$2:A156)</f>
        <v>489.44516129032257</v>
      </c>
    </row>
    <row r="157" spans="1:2" x14ac:dyDescent="0.25">
      <c r="A157">
        <v>475</v>
      </c>
      <c r="B157">
        <f>AVERAGE($A$2:A157)</f>
        <v>489.35256410256409</v>
      </c>
    </row>
    <row r="158" spans="1:2" x14ac:dyDescent="0.25">
      <c r="A158">
        <v>362</v>
      </c>
      <c r="B158">
        <f>AVERAGE($A$2:A158)</f>
        <v>488.54140127388536</v>
      </c>
    </row>
    <row r="159" spans="1:2" x14ac:dyDescent="0.25">
      <c r="A159">
        <v>525</v>
      </c>
      <c r="B159">
        <f>AVERAGE($A$2:A159)</f>
        <v>488.77215189873419</v>
      </c>
    </row>
    <row r="160" spans="1:2" x14ac:dyDescent="0.25">
      <c r="A160">
        <v>444</v>
      </c>
      <c r="B160">
        <f>AVERAGE($A$2:A160)</f>
        <v>488.49056603773585</v>
      </c>
    </row>
    <row r="161" spans="1:2" x14ac:dyDescent="0.25">
      <c r="A161">
        <v>516</v>
      </c>
      <c r="B161">
        <f>AVERAGE($A$2:A161)</f>
        <v>488.66250000000002</v>
      </c>
    </row>
    <row r="162" spans="1:2" x14ac:dyDescent="0.25">
      <c r="A162">
        <v>541</v>
      </c>
      <c r="B162">
        <f>AVERAGE($A$2:A162)</f>
        <v>488.98757763975158</v>
      </c>
    </row>
    <row r="163" spans="1:2" x14ac:dyDescent="0.25">
      <c r="A163">
        <v>515</v>
      </c>
      <c r="B163">
        <f>AVERAGE($A$2:A163)</f>
        <v>489.14814814814815</v>
      </c>
    </row>
    <row r="164" spans="1:2" x14ac:dyDescent="0.25">
      <c r="A164">
        <v>573</v>
      </c>
      <c r="B164">
        <f>AVERAGE($A$2:A164)</f>
        <v>489.66257668711654</v>
      </c>
    </row>
    <row r="165" spans="1:2" x14ac:dyDescent="0.25">
      <c r="A165">
        <v>489</v>
      </c>
      <c r="B165">
        <f>AVERAGE($A$2:A165)</f>
        <v>489.65853658536588</v>
      </c>
    </row>
    <row r="166" spans="1:2" x14ac:dyDescent="0.25">
      <c r="A166">
        <v>480</v>
      </c>
      <c r="B166">
        <f>AVERAGE($A$2:A166)</f>
        <v>489.6</v>
      </c>
    </row>
    <row r="167" spans="1:2" x14ac:dyDescent="0.25">
      <c r="A167">
        <v>526</v>
      </c>
      <c r="B167">
        <f>AVERAGE($A$2:A167)</f>
        <v>489.81927710843371</v>
      </c>
    </row>
    <row r="168" spans="1:2" x14ac:dyDescent="0.25">
      <c r="A168">
        <v>484</v>
      </c>
      <c r="B168">
        <f>AVERAGE($A$2:A168)</f>
        <v>489.78443113772454</v>
      </c>
    </row>
    <row r="169" spans="1:2" x14ac:dyDescent="0.25">
      <c r="A169">
        <v>474</v>
      </c>
      <c r="B169">
        <f>AVERAGE($A$2:A169)</f>
        <v>489.6904761904762</v>
      </c>
    </row>
    <row r="170" spans="1:2" x14ac:dyDescent="0.25">
      <c r="A170">
        <v>489</v>
      </c>
      <c r="B170">
        <f>AVERAGE($A$2:A170)</f>
        <v>489.68639053254435</v>
      </c>
    </row>
    <row r="171" spans="1:2" x14ac:dyDescent="0.25">
      <c r="A171">
        <v>484</v>
      </c>
      <c r="B171">
        <f>AVERAGE($A$2:A171)</f>
        <v>489.65294117647056</v>
      </c>
    </row>
    <row r="172" spans="1:2" x14ac:dyDescent="0.25">
      <c r="A172">
        <v>473</v>
      </c>
      <c r="B172">
        <f>AVERAGE($A$2:A172)</f>
        <v>489.55555555555554</v>
      </c>
    </row>
    <row r="173" spans="1:2" x14ac:dyDescent="0.25">
      <c r="A173">
        <v>414</v>
      </c>
      <c r="B173">
        <f>AVERAGE($A$2:A173)</f>
        <v>489.11627906976742</v>
      </c>
    </row>
    <row r="174" spans="1:2" x14ac:dyDescent="0.25">
      <c r="A174">
        <v>469</v>
      </c>
      <c r="B174">
        <f>AVERAGE($A$2:A174)</f>
        <v>489</v>
      </c>
    </row>
    <row r="175" spans="1:2" x14ac:dyDescent="0.25">
      <c r="A175">
        <v>451</v>
      </c>
      <c r="B175">
        <f>AVERAGE($A$2:A175)</f>
        <v>488.78160919540232</v>
      </c>
    </row>
    <row r="176" spans="1:2" x14ac:dyDescent="0.25">
      <c r="A176">
        <v>547</v>
      </c>
      <c r="B176">
        <f>AVERAGE($A$2:A176)</f>
        <v>489.1142857142857</v>
      </c>
    </row>
    <row r="177" spans="1:2" x14ac:dyDescent="0.25">
      <c r="A177">
        <v>496</v>
      </c>
      <c r="B177">
        <f>AVERAGE($A$2:A177)</f>
        <v>489.15340909090907</v>
      </c>
    </row>
    <row r="178" spans="1:2" x14ac:dyDescent="0.25">
      <c r="A178">
        <v>499</v>
      </c>
      <c r="B178">
        <f>AVERAGE($A$2:A178)</f>
        <v>489.20903954802259</v>
      </c>
    </row>
    <row r="179" spans="1:2" x14ac:dyDescent="0.25">
      <c r="A179">
        <v>544</v>
      </c>
      <c r="B179">
        <f>AVERAGE($A$2:A179)</f>
        <v>489.5168539325843</v>
      </c>
    </row>
    <row r="180" spans="1:2" x14ac:dyDescent="0.25">
      <c r="A180">
        <v>474</v>
      </c>
      <c r="B180">
        <f>AVERAGE($A$2:A180)</f>
        <v>489.43016759776538</v>
      </c>
    </row>
    <row r="181" spans="1:2" x14ac:dyDescent="0.25">
      <c r="A181">
        <v>572</v>
      </c>
      <c r="B181">
        <f>AVERAGE($A$2:A181)</f>
        <v>489.88888888888891</v>
      </c>
    </row>
    <row r="182" spans="1:2" x14ac:dyDescent="0.25">
      <c r="A182">
        <v>479</v>
      </c>
      <c r="B182">
        <f>AVERAGE($A$2:A182)</f>
        <v>489.82872928176795</v>
      </c>
    </row>
    <row r="183" spans="1:2" x14ac:dyDescent="0.25">
      <c r="A183">
        <v>540</v>
      </c>
      <c r="B183">
        <f>AVERAGE($A$2:A183)</f>
        <v>490.10439560439562</v>
      </c>
    </row>
    <row r="184" spans="1:2" x14ac:dyDescent="0.25">
      <c r="A184">
        <v>496</v>
      </c>
      <c r="B184">
        <f>AVERAGE($A$2:A184)</f>
        <v>490.1366120218579</v>
      </c>
    </row>
    <row r="185" spans="1:2" x14ac:dyDescent="0.25">
      <c r="A185">
        <v>590</v>
      </c>
      <c r="B185">
        <f>AVERAGE($A$2:A185)</f>
        <v>490.67934782608694</v>
      </c>
    </row>
    <row r="186" spans="1:2" x14ac:dyDescent="0.25">
      <c r="A186">
        <v>486</v>
      </c>
      <c r="B186">
        <f>AVERAGE($A$2:A186)</f>
        <v>490.65405405405403</v>
      </c>
    </row>
    <row r="187" spans="1:2" x14ac:dyDescent="0.25">
      <c r="A187">
        <v>484</v>
      </c>
      <c r="B187">
        <f>AVERAGE($A$2:A187)</f>
        <v>490.61827956989248</v>
      </c>
    </row>
    <row r="188" spans="1:2" x14ac:dyDescent="0.25">
      <c r="A188">
        <v>435</v>
      </c>
      <c r="B188">
        <f>AVERAGE($A$2:A188)</f>
        <v>490.32085561497325</v>
      </c>
    </row>
    <row r="189" spans="1:2" x14ac:dyDescent="0.25">
      <c r="A189">
        <v>521</v>
      </c>
      <c r="B189">
        <f>AVERAGE($A$2:A189)</f>
        <v>490.4840425531915</v>
      </c>
    </row>
    <row r="190" spans="1:2" x14ac:dyDescent="0.25">
      <c r="A190">
        <v>491</v>
      </c>
      <c r="B190">
        <f>AVERAGE($A$2:A190)</f>
        <v>490.48677248677251</v>
      </c>
    </row>
    <row r="191" spans="1:2" x14ac:dyDescent="0.25">
      <c r="A191">
        <v>349</v>
      </c>
      <c r="B191">
        <f>AVERAGE($A$2:A191)</f>
        <v>489.7421052631579</v>
      </c>
    </row>
    <row r="192" spans="1:2" x14ac:dyDescent="0.25">
      <c r="A192">
        <v>495</v>
      </c>
      <c r="B192">
        <f>AVERAGE($A$2:A192)</f>
        <v>489.76963350785343</v>
      </c>
    </row>
    <row r="193" spans="1:2" x14ac:dyDescent="0.25">
      <c r="A193">
        <v>510</v>
      </c>
      <c r="B193">
        <f>AVERAGE($A$2:A193)</f>
        <v>489.875</v>
      </c>
    </row>
    <row r="194" spans="1:2" x14ac:dyDescent="0.25">
      <c r="A194">
        <v>498</v>
      </c>
      <c r="B194">
        <f>AVERAGE($A$2:A194)</f>
        <v>489.91709844559585</v>
      </c>
    </row>
    <row r="195" spans="1:2" x14ac:dyDescent="0.25">
      <c r="A195">
        <v>523</v>
      </c>
      <c r="B195">
        <f>AVERAGE($A$2:A195)</f>
        <v>490.08762886597935</v>
      </c>
    </row>
    <row r="196" spans="1:2" x14ac:dyDescent="0.25">
      <c r="A196">
        <v>497</v>
      </c>
      <c r="B196">
        <f>AVERAGE($A$2:A196)</f>
        <v>490.12307692307695</v>
      </c>
    </row>
    <row r="197" spans="1:2" x14ac:dyDescent="0.25">
      <c r="A197">
        <v>475</v>
      </c>
      <c r="B197">
        <f>AVERAGE($A$2:A197)</f>
        <v>490.04591836734693</v>
      </c>
    </row>
    <row r="198" spans="1:2" x14ac:dyDescent="0.25">
      <c r="A198">
        <v>359</v>
      </c>
      <c r="B198">
        <f>AVERAGE($A$2:A198)</f>
        <v>489.38071065989845</v>
      </c>
    </row>
    <row r="199" spans="1:2" x14ac:dyDescent="0.25">
      <c r="A199">
        <v>459</v>
      </c>
      <c r="B199">
        <f>AVERAGE($A$2:A199)</f>
        <v>489.22727272727275</v>
      </c>
    </row>
    <row r="200" spans="1:2" x14ac:dyDescent="0.25">
      <c r="A200">
        <v>507</v>
      </c>
      <c r="B200">
        <f>AVERAGE($A$2:A200)</f>
        <v>489.31658291457285</v>
      </c>
    </row>
    <row r="201" spans="1:2" x14ac:dyDescent="0.25">
      <c r="A201">
        <v>542</v>
      </c>
      <c r="B201">
        <f>AVERAGE($A$2:A201)</f>
        <v>489.58</v>
      </c>
    </row>
    <row r="202" spans="1:2" x14ac:dyDescent="0.25">
      <c r="A202">
        <v>500</v>
      </c>
      <c r="B202">
        <f>AVERAGE($A$2:A202)</f>
        <v>489.6318407960199</v>
      </c>
    </row>
    <row r="203" spans="1:2" x14ac:dyDescent="0.25">
      <c r="A203">
        <v>511</v>
      </c>
      <c r="B203">
        <f>AVERAGE($A$2:A203)</f>
        <v>489.73762376237624</v>
      </c>
    </row>
    <row r="204" spans="1:2" x14ac:dyDescent="0.25">
      <c r="A204">
        <v>448</v>
      </c>
      <c r="B204">
        <f>AVERAGE($A$2:A204)</f>
        <v>489.53201970443348</v>
      </c>
    </row>
    <row r="205" spans="1:2" x14ac:dyDescent="0.25">
      <c r="A205">
        <v>512</v>
      </c>
      <c r="B205">
        <f>AVERAGE($A$2:A205)</f>
        <v>489.64215686274508</v>
      </c>
    </row>
    <row r="206" spans="1:2" x14ac:dyDescent="0.25">
      <c r="A206">
        <v>577</v>
      </c>
      <c r="B206">
        <f>AVERAGE($A$2:A206)</f>
        <v>490.06829268292682</v>
      </c>
    </row>
    <row r="207" spans="1:2" x14ac:dyDescent="0.25">
      <c r="A207">
        <v>503</v>
      </c>
      <c r="B207">
        <f>AVERAGE($A$2:A207)</f>
        <v>490.13106796116506</v>
      </c>
    </row>
    <row r="208" spans="1:2" x14ac:dyDescent="0.25">
      <c r="A208">
        <v>481</v>
      </c>
      <c r="B208">
        <f>AVERAGE($A$2:A208)</f>
        <v>490.08695652173913</v>
      </c>
    </row>
    <row r="209" spans="1:2" x14ac:dyDescent="0.25">
      <c r="A209">
        <v>487</v>
      </c>
      <c r="B209">
        <f>AVERAGE($A$2:A209)</f>
        <v>490.07211538461536</v>
      </c>
    </row>
    <row r="210" spans="1:2" x14ac:dyDescent="0.25">
      <c r="A210">
        <v>534</v>
      </c>
      <c r="B210">
        <f>AVERAGE($A$2:A210)</f>
        <v>490.28229665071768</v>
      </c>
    </row>
    <row r="211" spans="1:2" x14ac:dyDescent="0.25">
      <c r="A211">
        <v>520</v>
      </c>
      <c r="B211">
        <f>AVERAGE($A$2:A211)</f>
        <v>490.4238095238095</v>
      </c>
    </row>
    <row r="212" spans="1:2" x14ac:dyDescent="0.25">
      <c r="A212">
        <v>493</v>
      </c>
      <c r="B212">
        <f>AVERAGE($A$2:A212)</f>
        <v>490.43601895734599</v>
      </c>
    </row>
    <row r="213" spans="1:2" x14ac:dyDescent="0.25">
      <c r="A213">
        <v>472</v>
      </c>
      <c r="B213">
        <f>AVERAGE($A$2:A213)</f>
        <v>490.34905660377359</v>
      </c>
    </row>
    <row r="214" spans="1:2" x14ac:dyDescent="0.25">
      <c r="A214">
        <v>479</v>
      </c>
      <c r="B214">
        <f>AVERAGE($A$2:A214)</f>
        <v>490.2957746478873</v>
      </c>
    </row>
    <row r="215" spans="1:2" x14ac:dyDescent="0.25">
      <c r="A215">
        <v>505</v>
      </c>
      <c r="B215">
        <f>AVERAGE($A$2:A215)</f>
        <v>490.36448598130841</v>
      </c>
    </row>
    <row r="216" spans="1:2" x14ac:dyDescent="0.25">
      <c r="A216">
        <v>396</v>
      </c>
      <c r="B216">
        <f>AVERAGE($A$2:A216)</f>
        <v>489.92558139534884</v>
      </c>
    </row>
    <row r="217" spans="1:2" x14ac:dyDescent="0.25">
      <c r="A217">
        <v>410</v>
      </c>
      <c r="B217">
        <f>AVERAGE($A$2:A217)</f>
        <v>489.55555555555554</v>
      </c>
    </row>
    <row r="218" spans="1:2" x14ac:dyDescent="0.25">
      <c r="A218">
        <v>358</v>
      </c>
      <c r="B218">
        <f>AVERAGE($A$2:A218)</f>
        <v>488.94930875576034</v>
      </c>
    </row>
    <row r="219" spans="1:2" x14ac:dyDescent="0.25">
      <c r="A219">
        <v>557</v>
      </c>
      <c r="B219">
        <f>AVERAGE($A$2:A219)</f>
        <v>489.26146788990826</v>
      </c>
    </row>
    <row r="220" spans="1:2" x14ac:dyDescent="0.25">
      <c r="A220">
        <v>402</v>
      </c>
      <c r="B220">
        <f>AVERAGE($A$2:A220)</f>
        <v>488.86301369863014</v>
      </c>
    </row>
    <row r="221" spans="1:2" x14ac:dyDescent="0.25">
      <c r="A221">
        <v>440</v>
      </c>
      <c r="B221">
        <f>AVERAGE($A$2:A221)</f>
        <v>488.64090909090908</v>
      </c>
    </row>
    <row r="222" spans="1:2" x14ac:dyDescent="0.25">
      <c r="A222">
        <v>405</v>
      </c>
      <c r="B222">
        <f>AVERAGE($A$2:A222)</f>
        <v>488.26244343891403</v>
      </c>
    </row>
    <row r="223" spans="1:2" x14ac:dyDescent="0.25">
      <c r="A223">
        <v>471</v>
      </c>
      <c r="B223">
        <f>AVERAGE($A$2:A223)</f>
        <v>488.18468468468467</v>
      </c>
    </row>
    <row r="224" spans="1:2" x14ac:dyDescent="0.25">
      <c r="A224">
        <v>473</v>
      </c>
      <c r="B224">
        <f>AVERAGE($A$2:A224)</f>
        <v>488.11659192825113</v>
      </c>
    </row>
    <row r="225" spans="1:2" x14ac:dyDescent="0.25">
      <c r="A225">
        <v>425</v>
      </c>
      <c r="B225">
        <f>AVERAGE($A$2:A225)</f>
        <v>487.83482142857144</v>
      </c>
    </row>
    <row r="226" spans="1:2" x14ac:dyDescent="0.25">
      <c r="A226">
        <v>399</v>
      </c>
      <c r="B226">
        <f>AVERAGE($A$2:A226)</f>
        <v>487.44</v>
      </c>
    </row>
    <row r="227" spans="1:2" x14ac:dyDescent="0.25">
      <c r="A227">
        <v>531</v>
      </c>
      <c r="B227">
        <f>AVERAGE($A$2:A227)</f>
        <v>487.63274336283183</v>
      </c>
    </row>
    <row r="228" spans="1:2" x14ac:dyDescent="0.25">
      <c r="A228">
        <v>423</v>
      </c>
      <c r="B228">
        <f>AVERAGE($A$2:A228)</f>
        <v>487.3480176211454</v>
      </c>
    </row>
    <row r="229" spans="1:2" x14ac:dyDescent="0.25">
      <c r="A229">
        <v>407</v>
      </c>
      <c r="B229">
        <f>AVERAGE($A$2:A229)</f>
        <v>486.99561403508773</v>
      </c>
    </row>
    <row r="230" spans="1:2" x14ac:dyDescent="0.25">
      <c r="A230">
        <v>540</v>
      </c>
      <c r="B230">
        <f>AVERAGE($A$2:A230)</f>
        <v>487.22707423580783</v>
      </c>
    </row>
    <row r="231" spans="1:2" x14ac:dyDescent="0.25">
      <c r="A231">
        <v>536</v>
      </c>
      <c r="B231">
        <f>AVERAGE($A$2:A231)</f>
        <v>487.43913043478261</v>
      </c>
    </row>
    <row r="232" spans="1:2" x14ac:dyDescent="0.25">
      <c r="A232">
        <v>487</v>
      </c>
      <c r="B232">
        <f>AVERAGE($A$2:A232)</f>
        <v>487.43722943722946</v>
      </c>
    </row>
    <row r="233" spans="1:2" x14ac:dyDescent="0.25">
      <c r="A233">
        <v>494</v>
      </c>
      <c r="B233">
        <f>AVERAGE($A$2:A233)</f>
        <v>487.4655172413793</v>
      </c>
    </row>
    <row r="234" spans="1:2" x14ac:dyDescent="0.25">
      <c r="A234">
        <v>446</v>
      </c>
      <c r="B234">
        <f>AVERAGE($A$2:A234)</f>
        <v>487.28755364806869</v>
      </c>
    </row>
    <row r="235" spans="1:2" x14ac:dyDescent="0.25">
      <c r="A235">
        <v>560</v>
      </c>
      <c r="B235">
        <f>AVERAGE($A$2:A235)</f>
        <v>487.59829059829059</v>
      </c>
    </row>
    <row r="236" spans="1:2" x14ac:dyDescent="0.25">
      <c r="A236">
        <v>564</v>
      </c>
      <c r="B236">
        <f>AVERAGE($A$2:A236)</f>
        <v>487.92340425531916</v>
      </c>
    </row>
    <row r="237" spans="1:2" x14ac:dyDescent="0.25">
      <c r="A237">
        <v>537</v>
      </c>
      <c r="B237">
        <f>AVERAGE($A$2:A237)</f>
        <v>488.13135593220341</v>
      </c>
    </row>
    <row r="238" spans="1:2" x14ac:dyDescent="0.25">
      <c r="A238">
        <v>498</v>
      </c>
      <c r="B238">
        <f>AVERAGE($A$2:A238)</f>
        <v>488.17299578059072</v>
      </c>
    </row>
    <row r="239" spans="1:2" x14ac:dyDescent="0.25">
      <c r="A239">
        <v>477</v>
      </c>
      <c r="B239">
        <f>AVERAGE($A$2:A239)</f>
        <v>488.12605042016804</v>
      </c>
    </row>
    <row r="240" spans="1:2" x14ac:dyDescent="0.25">
      <c r="A240">
        <v>568</v>
      </c>
      <c r="B240">
        <f>AVERAGE($A$2:A240)</f>
        <v>488.46025104602512</v>
      </c>
    </row>
    <row r="241" spans="1:2" x14ac:dyDescent="0.25">
      <c r="A241">
        <v>548</v>
      </c>
      <c r="B241">
        <f>AVERAGE($A$2:A241)</f>
        <v>488.70833333333331</v>
      </c>
    </row>
    <row r="242" spans="1:2" x14ac:dyDescent="0.25">
      <c r="A242">
        <v>551</v>
      </c>
      <c r="B242">
        <f>AVERAGE($A$2:A242)</f>
        <v>488.96680497925308</v>
      </c>
    </row>
    <row r="243" spans="1:2" x14ac:dyDescent="0.25">
      <c r="A243">
        <v>404</v>
      </c>
      <c r="B243">
        <f>AVERAGE($A$2:A243)</f>
        <v>488.61570247933884</v>
      </c>
    </row>
    <row r="244" spans="1:2" x14ac:dyDescent="0.25">
      <c r="A244">
        <v>458</v>
      </c>
      <c r="B244">
        <f>AVERAGE($A$2:A244)</f>
        <v>488.48971193415639</v>
      </c>
    </row>
    <row r="245" spans="1:2" x14ac:dyDescent="0.25">
      <c r="A245">
        <v>475</v>
      </c>
      <c r="B245">
        <f>AVERAGE($A$2:A245)</f>
        <v>488.43442622950818</v>
      </c>
    </row>
    <row r="246" spans="1:2" x14ac:dyDescent="0.25">
      <c r="A246">
        <v>434</v>
      </c>
      <c r="B246">
        <f>AVERAGE($A$2:A246)</f>
        <v>488.21224489795918</v>
      </c>
    </row>
    <row r="247" spans="1:2" x14ac:dyDescent="0.25">
      <c r="A247">
        <v>546</v>
      </c>
      <c r="B247">
        <f>AVERAGE($A$2:A247)</f>
        <v>488.44715447154471</v>
      </c>
    </row>
    <row r="248" spans="1:2" x14ac:dyDescent="0.25">
      <c r="A248">
        <v>505</v>
      </c>
      <c r="B248">
        <f>AVERAGE($A$2:A248)</f>
        <v>488.51417004048585</v>
      </c>
    </row>
    <row r="249" spans="1:2" x14ac:dyDescent="0.25">
      <c r="A249">
        <v>497</v>
      </c>
      <c r="B249">
        <f>AVERAGE($A$2:A249)</f>
        <v>488.54838709677421</v>
      </c>
    </row>
    <row r="250" spans="1:2" x14ac:dyDescent="0.25">
      <c r="A250">
        <v>488</v>
      </c>
      <c r="B250">
        <f>AVERAGE($A$2:A250)</f>
        <v>488.54618473895584</v>
      </c>
    </row>
    <row r="251" spans="1:2" x14ac:dyDescent="0.25">
      <c r="A251">
        <v>528</v>
      </c>
      <c r="B251">
        <f>AVERAGE($A$2:A251)</f>
        <v>488.70400000000001</v>
      </c>
    </row>
    <row r="252" spans="1:2" x14ac:dyDescent="0.25">
      <c r="A252">
        <v>389</v>
      </c>
      <c r="B252">
        <f>AVERAGE($A$2:A252)</f>
        <v>488.30677290836655</v>
      </c>
    </row>
    <row r="253" spans="1:2" x14ac:dyDescent="0.25">
      <c r="A253">
        <v>462</v>
      </c>
      <c r="B253">
        <f>AVERAGE($A$2:A253)</f>
        <v>488.20238095238096</v>
      </c>
    </row>
    <row r="254" spans="1:2" x14ac:dyDescent="0.25">
      <c r="A254">
        <v>469</v>
      </c>
      <c r="B254">
        <f>AVERAGE($A$2:A254)</f>
        <v>488.12648221343875</v>
      </c>
    </row>
    <row r="255" spans="1:2" x14ac:dyDescent="0.25">
      <c r="A255">
        <v>519</v>
      </c>
      <c r="B255">
        <f>AVERAGE($A$2:A255)</f>
        <v>488.24803149606299</v>
      </c>
    </row>
    <row r="256" spans="1:2" x14ac:dyDescent="0.25">
      <c r="A256">
        <v>502</v>
      </c>
      <c r="B256">
        <f>AVERAGE($A$2:A256)</f>
        <v>488.30196078431374</v>
      </c>
    </row>
    <row r="257" spans="1:2" x14ac:dyDescent="0.25">
      <c r="A257">
        <v>426</v>
      </c>
      <c r="B257">
        <f>AVERAGE($A$2:A257)</f>
        <v>488.05859375</v>
      </c>
    </row>
    <row r="258" spans="1:2" x14ac:dyDescent="0.25">
      <c r="A258">
        <v>596</v>
      </c>
      <c r="B258">
        <f>AVERAGE($A$2:A258)</f>
        <v>488.47859922178986</v>
      </c>
    </row>
    <row r="259" spans="1:2" x14ac:dyDescent="0.25">
      <c r="A259">
        <v>505</v>
      </c>
      <c r="B259">
        <f>AVERAGE($A$2:A259)</f>
        <v>488.54263565891472</v>
      </c>
    </row>
    <row r="260" spans="1:2" x14ac:dyDescent="0.25">
      <c r="A260">
        <v>570</v>
      </c>
      <c r="B260">
        <f>AVERAGE($A$2:A260)</f>
        <v>488.85714285714283</v>
      </c>
    </row>
    <row r="261" spans="1:2" x14ac:dyDescent="0.25">
      <c r="A261">
        <v>536</v>
      </c>
      <c r="B261">
        <f>AVERAGE($A$2:A261)</f>
        <v>489.03846153846155</v>
      </c>
    </row>
    <row r="262" spans="1:2" x14ac:dyDescent="0.25">
      <c r="A262">
        <v>437</v>
      </c>
      <c r="B262">
        <f>AVERAGE($A$2:A262)</f>
        <v>488.83908045977012</v>
      </c>
    </row>
    <row r="263" spans="1:2" x14ac:dyDescent="0.25">
      <c r="A263">
        <v>526</v>
      </c>
      <c r="B263">
        <f>AVERAGE($A$2:A263)</f>
        <v>488.98091603053433</v>
      </c>
    </row>
    <row r="264" spans="1:2" x14ac:dyDescent="0.25">
      <c r="A264">
        <v>556</v>
      </c>
      <c r="B264">
        <f>AVERAGE($A$2:A264)</f>
        <v>489.2357414448669</v>
      </c>
    </row>
    <row r="265" spans="1:2" x14ac:dyDescent="0.25">
      <c r="A265">
        <v>411</v>
      </c>
      <c r="B265">
        <f>AVERAGE($A$2:A265)</f>
        <v>488.93939393939394</v>
      </c>
    </row>
    <row r="266" spans="1:2" x14ac:dyDescent="0.25">
      <c r="A266">
        <v>450</v>
      </c>
      <c r="B266">
        <f>AVERAGE($A$2:A266)</f>
        <v>488.79245283018867</v>
      </c>
    </row>
    <row r="267" spans="1:2" x14ac:dyDescent="0.25">
      <c r="A267">
        <v>456</v>
      </c>
      <c r="B267">
        <f>AVERAGE($A$2:A267)</f>
        <v>488.66917293233081</v>
      </c>
    </row>
    <row r="268" spans="1:2" x14ac:dyDescent="0.25">
      <c r="A268">
        <v>470</v>
      </c>
      <c r="B268">
        <f>AVERAGE($A$2:A268)</f>
        <v>488.59925093632961</v>
      </c>
    </row>
    <row r="269" spans="1:2" x14ac:dyDescent="0.25">
      <c r="A269">
        <v>559</v>
      </c>
      <c r="B269">
        <f>AVERAGE($A$2:A269)</f>
        <v>488.86194029850748</v>
      </c>
    </row>
    <row r="270" spans="1:2" x14ac:dyDescent="0.25">
      <c r="A270">
        <v>428</v>
      </c>
      <c r="B270">
        <f>AVERAGE($A$2:A270)</f>
        <v>488.63568773234203</v>
      </c>
    </row>
    <row r="271" spans="1:2" x14ac:dyDescent="0.25">
      <c r="A271">
        <v>523</v>
      </c>
      <c r="B271">
        <f>AVERAGE($A$2:A271)</f>
        <v>488.76296296296294</v>
      </c>
    </row>
    <row r="272" spans="1:2" x14ac:dyDescent="0.25">
      <c r="A272">
        <v>577</v>
      </c>
      <c r="B272">
        <f>AVERAGE($A$2:A272)</f>
        <v>489.08856088560884</v>
      </c>
    </row>
    <row r="273" spans="1:2" x14ac:dyDescent="0.25">
      <c r="A273">
        <v>427</v>
      </c>
      <c r="B273">
        <f>AVERAGE($A$2:A273)</f>
        <v>488.86029411764707</v>
      </c>
    </row>
    <row r="274" spans="1:2" x14ac:dyDescent="0.25">
      <c r="A274">
        <v>476</v>
      </c>
      <c r="B274">
        <f>AVERAGE($A$2:A274)</f>
        <v>488.8131868131868</v>
      </c>
    </row>
    <row r="275" spans="1:2" x14ac:dyDescent="0.25">
      <c r="A275">
        <v>530</v>
      </c>
      <c r="B275">
        <f>AVERAGE($A$2:A275)</f>
        <v>488.96350364963502</v>
      </c>
    </row>
    <row r="276" spans="1:2" x14ac:dyDescent="0.25">
      <c r="A276">
        <v>510</v>
      </c>
      <c r="B276">
        <f>AVERAGE($A$2:A276)</f>
        <v>489.04</v>
      </c>
    </row>
    <row r="277" spans="1:2" x14ac:dyDescent="0.25">
      <c r="A277">
        <v>526</v>
      </c>
      <c r="B277">
        <f>AVERAGE($A$2:A277)</f>
        <v>489.17391304347825</v>
      </c>
    </row>
    <row r="278" spans="1:2" x14ac:dyDescent="0.25">
      <c r="A278">
        <v>461</v>
      </c>
      <c r="B278">
        <f>AVERAGE($A$2:A278)</f>
        <v>489.07220216606498</v>
      </c>
    </row>
    <row r="279" spans="1:2" x14ac:dyDescent="0.25">
      <c r="A279">
        <v>555</v>
      </c>
      <c r="B279">
        <f>AVERAGE($A$2:A279)</f>
        <v>489.30935251798559</v>
      </c>
    </row>
    <row r="280" spans="1:2" x14ac:dyDescent="0.25">
      <c r="A280">
        <v>510</v>
      </c>
      <c r="B280">
        <f>AVERAGE($A$2:A280)</f>
        <v>489.38351254480284</v>
      </c>
    </row>
    <row r="281" spans="1:2" x14ac:dyDescent="0.25">
      <c r="A281">
        <v>586</v>
      </c>
      <c r="B281">
        <f>AVERAGE($A$2:A281)</f>
        <v>489.72857142857146</v>
      </c>
    </row>
    <row r="282" spans="1:2" x14ac:dyDescent="0.25">
      <c r="A282">
        <v>549</v>
      </c>
      <c r="B282">
        <f>AVERAGE($A$2:A282)</f>
        <v>489.93950177935943</v>
      </c>
    </row>
    <row r="283" spans="1:2" x14ac:dyDescent="0.25">
      <c r="A283">
        <v>486</v>
      </c>
      <c r="B283">
        <f>AVERAGE($A$2:A283)</f>
        <v>489.92553191489361</v>
      </c>
    </row>
    <row r="284" spans="1:2" x14ac:dyDescent="0.25">
      <c r="A284">
        <v>438</v>
      </c>
      <c r="B284">
        <f>AVERAGE($A$2:A284)</f>
        <v>489.74204946996468</v>
      </c>
    </row>
    <row r="285" spans="1:2" x14ac:dyDescent="0.25">
      <c r="A285">
        <v>490</v>
      </c>
      <c r="B285">
        <f>AVERAGE($A$2:A285)</f>
        <v>489.74295774647885</v>
      </c>
    </row>
    <row r="286" spans="1:2" x14ac:dyDescent="0.25">
      <c r="A286">
        <v>468</v>
      </c>
      <c r="B286">
        <f>AVERAGE($A$2:A286)</f>
        <v>489.66666666666669</v>
      </c>
    </row>
    <row r="287" spans="1:2" x14ac:dyDescent="0.25">
      <c r="A287">
        <v>508</v>
      </c>
      <c r="B287">
        <f>AVERAGE($A$2:A287)</f>
        <v>489.73076923076923</v>
      </c>
    </row>
    <row r="288" spans="1:2" x14ac:dyDescent="0.25">
      <c r="A288">
        <v>524</v>
      </c>
      <c r="B288">
        <f>AVERAGE($A$2:A288)</f>
        <v>489.85017421602788</v>
      </c>
    </row>
    <row r="289" spans="1:2" x14ac:dyDescent="0.25">
      <c r="A289">
        <v>585</v>
      </c>
      <c r="B289">
        <f>AVERAGE($A$2:A289)</f>
        <v>490.18055555555554</v>
      </c>
    </row>
    <row r="290" spans="1:2" x14ac:dyDescent="0.25">
      <c r="A290">
        <v>535</v>
      </c>
      <c r="B290">
        <f>AVERAGE($A$2:A290)</f>
        <v>490.33564013840828</v>
      </c>
    </row>
    <row r="291" spans="1:2" x14ac:dyDescent="0.25">
      <c r="A291">
        <v>461</v>
      </c>
      <c r="B291">
        <f>AVERAGE($A$2:A291)</f>
        <v>490.23448275862069</v>
      </c>
    </row>
    <row r="292" spans="1:2" x14ac:dyDescent="0.25">
      <c r="A292">
        <v>557</v>
      </c>
      <c r="B292">
        <f>AVERAGE($A$2:A292)</f>
        <v>490.46391752577318</v>
      </c>
    </row>
    <row r="293" spans="1:2" x14ac:dyDescent="0.25">
      <c r="A293">
        <v>527</v>
      </c>
      <c r="B293">
        <f>AVERAGE($A$2:A293)</f>
        <v>490.58904109589042</v>
      </c>
    </row>
    <row r="294" spans="1:2" x14ac:dyDescent="0.25">
      <c r="A294">
        <v>404</v>
      </c>
      <c r="B294">
        <f>AVERAGE($A$2:A294)</f>
        <v>490.29351535836179</v>
      </c>
    </row>
    <row r="295" spans="1:2" x14ac:dyDescent="0.25">
      <c r="A295">
        <v>471</v>
      </c>
      <c r="B295">
        <f>AVERAGE($A$2:A295)</f>
        <v>490.22789115646259</v>
      </c>
    </row>
    <row r="296" spans="1:2" x14ac:dyDescent="0.25">
      <c r="A296">
        <v>507</v>
      </c>
      <c r="B296">
        <f>AVERAGE($A$2:A296)</f>
        <v>490.28474576271185</v>
      </c>
    </row>
    <row r="297" spans="1:2" x14ac:dyDescent="0.25">
      <c r="A297">
        <v>518</v>
      </c>
      <c r="B297">
        <f>AVERAGE($A$2:A297)</f>
        <v>490.37837837837839</v>
      </c>
    </row>
    <row r="298" spans="1:2" x14ac:dyDescent="0.25">
      <c r="A298">
        <v>542</v>
      </c>
      <c r="B298">
        <f>AVERAGE($A$2:A298)</f>
        <v>490.55218855218857</v>
      </c>
    </row>
    <row r="299" spans="1:2" x14ac:dyDescent="0.25">
      <c r="A299">
        <v>513</v>
      </c>
      <c r="B299">
        <f>AVERAGE($A$2:A299)</f>
        <v>490.6275167785235</v>
      </c>
    </row>
    <row r="300" spans="1:2" x14ac:dyDescent="0.25">
      <c r="A300">
        <v>517</v>
      </c>
      <c r="B300">
        <f>AVERAGE($A$2:A300)</f>
        <v>490.71571906354512</v>
      </c>
    </row>
    <row r="301" spans="1:2" x14ac:dyDescent="0.25">
      <c r="A301">
        <v>394</v>
      </c>
      <c r="B301">
        <f>AVERAGE($A$2:A301)</f>
        <v>490.39333333333332</v>
      </c>
    </row>
    <row r="302" spans="1:2" x14ac:dyDescent="0.25">
      <c r="A302">
        <v>487</v>
      </c>
      <c r="B302">
        <f>AVERAGE($A$2:A302)</f>
        <v>490.38205980066448</v>
      </c>
    </row>
    <row r="303" spans="1:2" x14ac:dyDescent="0.25">
      <c r="A303">
        <v>512</v>
      </c>
      <c r="B303">
        <f>AVERAGE($A$2:A303)</f>
        <v>490.45364238410593</v>
      </c>
    </row>
    <row r="304" spans="1:2" x14ac:dyDescent="0.25">
      <c r="A304">
        <v>478</v>
      </c>
      <c r="B304">
        <f>AVERAGE($A$2:A304)</f>
        <v>490.41254125412541</v>
      </c>
    </row>
    <row r="305" spans="1:2" x14ac:dyDescent="0.25">
      <c r="A305">
        <v>332</v>
      </c>
      <c r="B305">
        <f>AVERAGE($A$2:A305)</f>
        <v>489.89144736842104</v>
      </c>
    </row>
    <row r="306" spans="1:2" x14ac:dyDescent="0.25">
      <c r="A306">
        <v>452</v>
      </c>
      <c r="B306">
        <f>AVERAGE($A$2:A306)</f>
        <v>489.7672131147541</v>
      </c>
    </row>
    <row r="307" spans="1:2" x14ac:dyDescent="0.25">
      <c r="A307">
        <v>427</v>
      </c>
      <c r="B307">
        <f>AVERAGE($A$2:A307)</f>
        <v>489.56209150326799</v>
      </c>
    </row>
    <row r="308" spans="1:2" x14ac:dyDescent="0.25">
      <c r="A308">
        <v>444</v>
      </c>
      <c r="B308">
        <f>AVERAGE($A$2:A308)</f>
        <v>489.41368078175896</v>
      </c>
    </row>
    <row r="309" spans="1:2" x14ac:dyDescent="0.25">
      <c r="A309">
        <v>488</v>
      </c>
      <c r="B309">
        <f>AVERAGE($A$2:A309)</f>
        <v>489.40909090909093</v>
      </c>
    </row>
    <row r="310" spans="1:2" x14ac:dyDescent="0.25">
      <c r="A310">
        <v>498</v>
      </c>
      <c r="B310">
        <f>AVERAGE($A$2:A310)</f>
        <v>489.43689320388347</v>
      </c>
    </row>
    <row r="311" spans="1:2" x14ac:dyDescent="0.25">
      <c r="A311">
        <v>532</v>
      </c>
      <c r="B311">
        <f>AVERAGE($A$2:A311)</f>
        <v>489.57419354838709</v>
      </c>
    </row>
    <row r="312" spans="1:2" x14ac:dyDescent="0.25">
      <c r="A312">
        <v>439</v>
      </c>
      <c r="B312">
        <f>AVERAGE($A$2:A312)</f>
        <v>489.41157556270099</v>
      </c>
    </row>
    <row r="313" spans="1:2" x14ac:dyDescent="0.25">
      <c r="A313">
        <v>477</v>
      </c>
      <c r="B313">
        <f>AVERAGE($A$2:A313)</f>
        <v>489.37179487179486</v>
      </c>
    </row>
    <row r="314" spans="1:2" x14ac:dyDescent="0.25">
      <c r="A314">
        <v>533</v>
      </c>
      <c r="B314">
        <f>AVERAGE($A$2:A314)</f>
        <v>489.5111821086262</v>
      </c>
    </row>
    <row r="315" spans="1:2" x14ac:dyDescent="0.25">
      <c r="A315">
        <v>463</v>
      </c>
      <c r="B315">
        <f>AVERAGE($A$2:A315)</f>
        <v>489.42675159235671</v>
      </c>
    </row>
    <row r="316" spans="1:2" x14ac:dyDescent="0.25">
      <c r="A316">
        <v>521</v>
      </c>
      <c r="B316">
        <f>AVERAGE($A$2:A316)</f>
        <v>489.52698412698413</v>
      </c>
    </row>
    <row r="317" spans="1:2" x14ac:dyDescent="0.25">
      <c r="A317">
        <v>563</v>
      </c>
      <c r="B317">
        <f>AVERAGE($A$2:A317)</f>
        <v>489.75949367088606</v>
      </c>
    </row>
    <row r="318" spans="1:2" x14ac:dyDescent="0.25">
      <c r="A318">
        <v>525</v>
      </c>
      <c r="B318">
        <f>AVERAGE($A$2:A318)</f>
        <v>489.87066246056781</v>
      </c>
    </row>
    <row r="319" spans="1:2" x14ac:dyDescent="0.25">
      <c r="A319">
        <v>444</v>
      </c>
      <c r="B319">
        <f>AVERAGE($A$2:A319)</f>
        <v>489.72641509433964</v>
      </c>
    </row>
    <row r="320" spans="1:2" x14ac:dyDescent="0.25">
      <c r="A320">
        <v>478</v>
      </c>
      <c r="B320">
        <f>AVERAGE($A$2:A320)</f>
        <v>489.68965517241378</v>
      </c>
    </row>
    <row r="321" spans="1:2" x14ac:dyDescent="0.25">
      <c r="A321">
        <v>427</v>
      </c>
      <c r="B321">
        <f>AVERAGE($A$2:A321)</f>
        <v>489.49374999999998</v>
      </c>
    </row>
    <row r="322" spans="1:2" x14ac:dyDescent="0.25">
      <c r="A322">
        <v>562</v>
      </c>
      <c r="B322">
        <f>AVERAGE($A$2:A322)</f>
        <v>489.71962616822429</v>
      </c>
    </row>
    <row r="323" spans="1:2" x14ac:dyDescent="0.25">
      <c r="A323">
        <v>535</v>
      </c>
      <c r="B323">
        <f>AVERAGE($A$2:A323)</f>
        <v>489.86024844720498</v>
      </c>
    </row>
    <row r="324" spans="1:2" x14ac:dyDescent="0.25">
      <c r="A324">
        <v>521</v>
      </c>
      <c r="B324">
        <f>AVERAGE($A$2:A324)</f>
        <v>489.95665634674924</v>
      </c>
    </row>
    <row r="325" spans="1:2" x14ac:dyDescent="0.25">
      <c r="A325">
        <v>472</v>
      </c>
      <c r="B325">
        <f>AVERAGE($A$2:A325)</f>
        <v>489.90123456790121</v>
      </c>
    </row>
    <row r="326" spans="1:2" x14ac:dyDescent="0.25">
      <c r="A326">
        <v>461</v>
      </c>
      <c r="B326">
        <f>AVERAGE($A$2:A326)</f>
        <v>489.81230769230768</v>
      </c>
    </row>
    <row r="327" spans="1:2" x14ac:dyDescent="0.25">
      <c r="A327">
        <v>440</v>
      </c>
      <c r="B327">
        <f>AVERAGE($A$2:A327)</f>
        <v>489.65950920245399</v>
      </c>
    </row>
    <row r="328" spans="1:2" x14ac:dyDescent="0.25">
      <c r="A328">
        <v>434</v>
      </c>
      <c r="B328">
        <f>AVERAGE($A$2:A328)</f>
        <v>489.48929663608561</v>
      </c>
    </row>
    <row r="329" spans="1:2" x14ac:dyDescent="0.25">
      <c r="A329">
        <v>508</v>
      </c>
      <c r="B329">
        <f>AVERAGE($A$2:A329)</f>
        <v>489.54573170731709</v>
      </c>
    </row>
    <row r="330" spans="1:2" x14ac:dyDescent="0.25">
      <c r="A330">
        <v>489</v>
      </c>
      <c r="B330">
        <f>AVERAGE($A$2:A330)</f>
        <v>489.54407294832828</v>
      </c>
    </row>
    <row r="331" spans="1:2" x14ac:dyDescent="0.25">
      <c r="A331">
        <v>458</v>
      </c>
      <c r="B331">
        <f>AVERAGE($A$2:A331)</f>
        <v>489.44848484848484</v>
      </c>
    </row>
    <row r="332" spans="1:2" x14ac:dyDescent="0.25">
      <c r="A332">
        <v>553</v>
      </c>
      <c r="B332">
        <f>AVERAGE($A$2:A332)</f>
        <v>489.64048338368582</v>
      </c>
    </row>
    <row r="333" spans="1:2" x14ac:dyDescent="0.25">
      <c r="A333">
        <v>511</v>
      </c>
      <c r="B333">
        <f>AVERAGE($A$2:A333)</f>
        <v>489.70481927710841</v>
      </c>
    </row>
    <row r="334" spans="1:2" x14ac:dyDescent="0.25">
      <c r="A334">
        <v>581</v>
      </c>
      <c r="B334">
        <f>AVERAGE($A$2:A334)</f>
        <v>489.978978978979</v>
      </c>
    </row>
    <row r="335" spans="1:2" x14ac:dyDescent="0.25">
      <c r="A335">
        <v>478</v>
      </c>
      <c r="B335">
        <f>AVERAGE($A$2:A335)</f>
        <v>489.94311377245509</v>
      </c>
    </row>
    <row r="336" spans="1:2" x14ac:dyDescent="0.25">
      <c r="A336">
        <v>500</v>
      </c>
      <c r="B336">
        <f>AVERAGE($A$2:A336)</f>
        <v>489.97313432835819</v>
      </c>
    </row>
    <row r="337" spans="1:2" x14ac:dyDescent="0.25">
      <c r="A337">
        <v>526</v>
      </c>
      <c r="B337">
        <f>AVERAGE($A$2:A337)</f>
        <v>490.08035714285717</v>
      </c>
    </row>
    <row r="338" spans="1:2" x14ac:dyDescent="0.25">
      <c r="A338">
        <v>560</v>
      </c>
      <c r="B338">
        <f>AVERAGE($A$2:A338)</f>
        <v>490.28783382789317</v>
      </c>
    </row>
    <row r="339" spans="1:2" x14ac:dyDescent="0.25">
      <c r="A339">
        <v>524</v>
      </c>
      <c r="B339">
        <f>AVERAGE($A$2:A339)</f>
        <v>490.38757396449705</v>
      </c>
    </row>
    <row r="340" spans="1:2" x14ac:dyDescent="0.25">
      <c r="A340">
        <v>365</v>
      </c>
      <c r="B340">
        <f>AVERAGE($A$2:A340)</f>
        <v>490.01769911504425</v>
      </c>
    </row>
    <row r="341" spans="1:2" x14ac:dyDescent="0.25">
      <c r="A341">
        <v>476</v>
      </c>
      <c r="B341">
        <f>AVERAGE($A$2:A341)</f>
        <v>489.97647058823532</v>
      </c>
    </row>
    <row r="342" spans="1:2" x14ac:dyDescent="0.25">
      <c r="A342">
        <v>519</v>
      </c>
      <c r="B342">
        <f>AVERAGE($A$2:A342)</f>
        <v>490.06158357771261</v>
      </c>
    </row>
    <row r="343" spans="1:2" x14ac:dyDescent="0.25">
      <c r="A343">
        <v>526</v>
      </c>
      <c r="B343">
        <f>AVERAGE($A$2:A343)</f>
        <v>490.16666666666669</v>
      </c>
    </row>
    <row r="344" spans="1:2" x14ac:dyDescent="0.25">
      <c r="A344">
        <v>447</v>
      </c>
      <c r="B344">
        <f>AVERAGE($A$2:A344)</f>
        <v>490.0408163265306</v>
      </c>
    </row>
    <row r="345" spans="1:2" x14ac:dyDescent="0.25">
      <c r="A345">
        <v>412</v>
      </c>
      <c r="B345">
        <f>AVERAGE($A$2:A345)</f>
        <v>489.81395348837208</v>
      </c>
    </row>
    <row r="346" spans="1:2" x14ac:dyDescent="0.25">
      <c r="A346">
        <v>554</v>
      </c>
      <c r="B346">
        <f>AVERAGE($A$2:A346)</f>
        <v>490</v>
      </c>
    </row>
    <row r="347" spans="1:2" x14ac:dyDescent="0.25">
      <c r="A347">
        <v>452</v>
      </c>
      <c r="B347">
        <f>AVERAGE($A$2:A347)</f>
        <v>489.8901734104046</v>
      </c>
    </row>
    <row r="348" spans="1:2" x14ac:dyDescent="0.25">
      <c r="A348">
        <v>491</v>
      </c>
      <c r="B348">
        <f>AVERAGE($A$2:A348)</f>
        <v>489.89337175792508</v>
      </c>
    </row>
    <row r="349" spans="1:2" x14ac:dyDescent="0.25">
      <c r="A349">
        <v>457</v>
      </c>
      <c r="B349">
        <f>AVERAGE($A$2:A349)</f>
        <v>489.79885057471262</v>
      </c>
    </row>
    <row r="350" spans="1:2" x14ac:dyDescent="0.25">
      <c r="A350">
        <v>475</v>
      </c>
      <c r="B350">
        <f>AVERAGE($A$2:A350)</f>
        <v>489.756446991404</v>
      </c>
    </row>
    <row r="351" spans="1:2" x14ac:dyDescent="0.25">
      <c r="A351">
        <v>441</v>
      </c>
      <c r="B351">
        <f>AVERAGE($A$2:A351)</f>
        <v>489.61714285714288</v>
      </c>
    </row>
    <row r="352" spans="1:2" x14ac:dyDescent="0.25">
      <c r="A352">
        <v>439</v>
      </c>
      <c r="B352">
        <f>AVERAGE($A$2:A352)</f>
        <v>489.47293447293447</v>
      </c>
    </row>
    <row r="353" spans="1:2" x14ac:dyDescent="0.25">
      <c r="A353">
        <v>518</v>
      </c>
      <c r="B353">
        <f>AVERAGE($A$2:A353)</f>
        <v>489.55397727272725</v>
      </c>
    </row>
    <row r="354" spans="1:2" x14ac:dyDescent="0.25">
      <c r="A354">
        <v>472</v>
      </c>
      <c r="B354">
        <f>AVERAGE($A$2:A354)</f>
        <v>489.50424929178467</v>
      </c>
    </row>
    <row r="355" spans="1:2" x14ac:dyDescent="0.25">
      <c r="A355">
        <v>477</v>
      </c>
      <c r="B355">
        <f>AVERAGE($A$2:A355)</f>
        <v>489.4689265536723</v>
      </c>
    </row>
    <row r="356" spans="1:2" x14ac:dyDescent="0.25">
      <c r="A356">
        <v>501</v>
      </c>
      <c r="B356">
        <f>AVERAGE($A$2:A356)</f>
        <v>489.50140845070422</v>
      </c>
    </row>
    <row r="357" spans="1:2" x14ac:dyDescent="0.25">
      <c r="A357">
        <v>559</v>
      </c>
      <c r="B357">
        <f>AVERAGE($A$2:A357)</f>
        <v>489.69662921348316</v>
      </c>
    </row>
    <row r="358" spans="1:2" x14ac:dyDescent="0.25">
      <c r="A358">
        <v>466</v>
      </c>
      <c r="B358">
        <f>AVERAGE($A$2:A358)</f>
        <v>489.63025210084032</v>
      </c>
    </row>
    <row r="359" spans="1:2" x14ac:dyDescent="0.25">
      <c r="A359">
        <v>508</v>
      </c>
      <c r="B359">
        <f>AVERAGE($A$2:A359)</f>
        <v>489.68156424581008</v>
      </c>
    </row>
    <row r="360" spans="1:2" x14ac:dyDescent="0.25">
      <c r="A360">
        <v>401</v>
      </c>
      <c r="B360">
        <f>AVERAGE($A$2:A360)</f>
        <v>489.43454038997214</v>
      </c>
    </row>
    <row r="361" spans="1:2" x14ac:dyDescent="0.25">
      <c r="A361">
        <v>436</v>
      </c>
      <c r="B361">
        <f>AVERAGE($A$2:A361)</f>
        <v>489.2861111111111</v>
      </c>
    </row>
    <row r="362" spans="1:2" x14ac:dyDescent="0.25">
      <c r="A362">
        <v>463</v>
      </c>
      <c r="B362">
        <f>AVERAGE($A$2:A362)</f>
        <v>489.21329639889194</v>
      </c>
    </row>
    <row r="363" spans="1:2" x14ac:dyDescent="0.25">
      <c r="A363">
        <v>497</v>
      </c>
      <c r="B363">
        <f>AVERAGE($A$2:A363)</f>
        <v>489.23480662983428</v>
      </c>
    </row>
    <row r="364" spans="1:2" x14ac:dyDescent="0.25">
      <c r="A364">
        <v>505</v>
      </c>
      <c r="B364">
        <f>AVERAGE($A$2:A364)</f>
        <v>489.27823691460054</v>
      </c>
    </row>
    <row r="365" spans="1:2" x14ac:dyDescent="0.25">
      <c r="A365">
        <v>488</v>
      </c>
      <c r="B365">
        <f>AVERAGE($A$2:A365)</f>
        <v>489.27472527472526</v>
      </c>
    </row>
    <row r="366" spans="1:2" x14ac:dyDescent="0.25">
      <c r="A366">
        <v>465</v>
      </c>
      <c r="B366">
        <f>AVERAGE($A$2:A366)</f>
        <v>489.20821917808217</v>
      </c>
    </row>
    <row r="367" spans="1:2" x14ac:dyDescent="0.25">
      <c r="A367">
        <v>531</v>
      </c>
      <c r="B367">
        <f>AVERAGE($A$2:A367)</f>
        <v>489.3224043715847</v>
      </c>
    </row>
    <row r="368" spans="1:2" x14ac:dyDescent="0.25">
      <c r="A368">
        <v>416</v>
      </c>
      <c r="B368">
        <f>AVERAGE($A$2:A368)</f>
        <v>489.12261580381471</v>
      </c>
    </row>
    <row r="369" spans="1:2" x14ac:dyDescent="0.25">
      <c r="A369">
        <v>380</v>
      </c>
      <c r="B369">
        <f>AVERAGE($A$2:A369)</f>
        <v>488.82608695652175</v>
      </c>
    </row>
    <row r="370" spans="1:2" x14ac:dyDescent="0.25">
      <c r="A370">
        <v>531</v>
      </c>
      <c r="B370">
        <f>AVERAGE($A$2:A370)</f>
        <v>488.94037940379405</v>
      </c>
    </row>
    <row r="371" spans="1:2" x14ac:dyDescent="0.25">
      <c r="A371">
        <v>596</v>
      </c>
      <c r="B371">
        <f>AVERAGE($A$2:A371)</f>
        <v>489.22972972972974</v>
      </c>
    </row>
    <row r="372" spans="1:2" x14ac:dyDescent="0.25">
      <c r="A372">
        <v>449</v>
      </c>
      <c r="B372">
        <f>AVERAGE($A$2:A372)</f>
        <v>489.12129380053909</v>
      </c>
    </row>
    <row r="373" spans="1:2" x14ac:dyDescent="0.25">
      <c r="A373">
        <v>537</v>
      </c>
      <c r="B373">
        <f>AVERAGE($A$2:A373)</f>
        <v>489.25</v>
      </c>
    </row>
    <row r="374" spans="1:2" x14ac:dyDescent="0.25">
      <c r="A374">
        <v>517</v>
      </c>
      <c r="B374">
        <f>AVERAGE($A$2:A374)</f>
        <v>489.3243967828418</v>
      </c>
    </row>
    <row r="375" spans="1:2" x14ac:dyDescent="0.25">
      <c r="A375">
        <v>454</v>
      </c>
      <c r="B375">
        <f>AVERAGE($A$2:A375)</f>
        <v>489.22994652406419</v>
      </c>
    </row>
    <row r="376" spans="1:2" x14ac:dyDescent="0.25">
      <c r="A376">
        <v>586</v>
      </c>
      <c r="B376">
        <f>AVERAGE($A$2:A376)</f>
        <v>489.488</v>
      </c>
    </row>
    <row r="377" spans="1:2" x14ac:dyDescent="0.25">
      <c r="A377">
        <v>515</v>
      </c>
      <c r="B377">
        <f>AVERAGE($A$2:A377)</f>
        <v>489.55585106382978</v>
      </c>
    </row>
    <row r="378" spans="1:2" x14ac:dyDescent="0.25">
      <c r="A378">
        <v>574</v>
      </c>
      <c r="B378">
        <f>AVERAGE($A$2:A378)</f>
        <v>489.77984084880637</v>
      </c>
    </row>
    <row r="379" spans="1:2" x14ac:dyDescent="0.25">
      <c r="A379">
        <v>526</v>
      </c>
      <c r="B379">
        <f>AVERAGE($A$2:A379)</f>
        <v>489.87566137566137</v>
      </c>
    </row>
    <row r="380" spans="1:2" x14ac:dyDescent="0.25">
      <c r="A380">
        <v>531</v>
      </c>
      <c r="B380">
        <f>AVERAGE($A$2:A380)</f>
        <v>489.98416886543538</v>
      </c>
    </row>
    <row r="381" spans="1:2" x14ac:dyDescent="0.25">
      <c r="A381">
        <v>445</v>
      </c>
      <c r="B381">
        <f>AVERAGE($A$2:A381)</f>
        <v>489.86578947368423</v>
      </c>
    </row>
    <row r="382" spans="1:2" x14ac:dyDescent="0.25">
      <c r="A382">
        <v>538</v>
      </c>
      <c r="B382">
        <f>AVERAGE($A$2:A382)</f>
        <v>489.99212598425197</v>
      </c>
    </row>
    <row r="383" spans="1:2" x14ac:dyDescent="0.25">
      <c r="A383">
        <v>408</v>
      </c>
      <c r="B383">
        <f>AVERAGE($A$2:A383)</f>
        <v>489.77748691099475</v>
      </c>
    </row>
    <row r="384" spans="1:2" x14ac:dyDescent="0.25">
      <c r="A384">
        <v>488</v>
      </c>
      <c r="B384">
        <f>AVERAGE($A$2:A384)</f>
        <v>489.77284595300262</v>
      </c>
    </row>
    <row r="385" spans="1:2" x14ac:dyDescent="0.25">
      <c r="A385">
        <v>547</v>
      </c>
      <c r="B385">
        <f>AVERAGE($A$2:A385)</f>
        <v>489.921875</v>
      </c>
    </row>
    <row r="386" spans="1:2" x14ac:dyDescent="0.25">
      <c r="A386">
        <v>511</v>
      </c>
      <c r="B386">
        <f>AVERAGE($A$2:A386)</f>
        <v>489.97662337662337</v>
      </c>
    </row>
    <row r="387" spans="1:2" x14ac:dyDescent="0.25">
      <c r="A387">
        <v>535</v>
      </c>
      <c r="B387">
        <f>AVERAGE($A$2:A387)</f>
        <v>490.09326424870466</v>
      </c>
    </row>
    <row r="388" spans="1:2" x14ac:dyDescent="0.25">
      <c r="A388">
        <v>499</v>
      </c>
      <c r="B388">
        <f>AVERAGE($A$2:A388)</f>
        <v>490.11627906976742</v>
      </c>
    </row>
    <row r="389" spans="1:2" x14ac:dyDescent="0.25">
      <c r="A389">
        <v>425</v>
      </c>
      <c r="B389">
        <f>AVERAGE($A$2:A389)</f>
        <v>489.94845360824741</v>
      </c>
    </row>
    <row r="390" spans="1:2" x14ac:dyDescent="0.25">
      <c r="A390">
        <v>506</v>
      </c>
      <c r="B390">
        <f>AVERAGE($A$2:A390)</f>
        <v>489.98971722365036</v>
      </c>
    </row>
    <row r="391" spans="1:2" x14ac:dyDescent="0.25">
      <c r="A391">
        <v>502</v>
      </c>
      <c r="B391">
        <f>AVERAGE($A$2:A391)</f>
        <v>490.02051282051281</v>
      </c>
    </row>
    <row r="392" spans="1:2" x14ac:dyDescent="0.25">
      <c r="A392">
        <v>554</v>
      </c>
      <c r="B392">
        <f>AVERAGE($A$2:A392)</f>
        <v>490.18414322250641</v>
      </c>
    </row>
    <row r="393" spans="1:2" x14ac:dyDescent="0.25">
      <c r="A393">
        <v>455</v>
      </c>
      <c r="B393">
        <f>AVERAGE($A$2:A393)</f>
        <v>490.09438775510205</v>
      </c>
    </row>
    <row r="394" spans="1:2" x14ac:dyDescent="0.25">
      <c r="A394">
        <v>471</v>
      </c>
      <c r="B394">
        <f>AVERAGE($A$2:A394)</f>
        <v>490.04580152671758</v>
      </c>
    </row>
    <row r="395" spans="1:2" x14ac:dyDescent="0.25">
      <c r="A395">
        <v>471</v>
      </c>
      <c r="B395">
        <f>AVERAGE($A$2:A395)</f>
        <v>489.997461928934</v>
      </c>
    </row>
    <row r="396" spans="1:2" x14ac:dyDescent="0.25">
      <c r="A396">
        <v>440</v>
      </c>
      <c r="B396">
        <f>AVERAGE($A$2:A396)</f>
        <v>489.87088607594939</v>
      </c>
    </row>
    <row r="397" spans="1:2" x14ac:dyDescent="0.25">
      <c r="A397">
        <v>521</v>
      </c>
      <c r="B397">
        <f>AVERAGE($A$2:A397)</f>
        <v>489.94949494949498</v>
      </c>
    </row>
    <row r="398" spans="1:2" x14ac:dyDescent="0.25">
      <c r="A398">
        <v>567</v>
      </c>
      <c r="B398">
        <f>AVERAGE($A$2:A398)</f>
        <v>490.14357682619647</v>
      </c>
    </row>
    <row r="399" spans="1:2" x14ac:dyDescent="0.25">
      <c r="A399">
        <v>439</v>
      </c>
      <c r="B399">
        <f>AVERAGE($A$2:A399)</f>
        <v>490.0150753768844</v>
      </c>
    </row>
    <row r="400" spans="1:2" x14ac:dyDescent="0.25">
      <c r="A400">
        <v>420</v>
      </c>
      <c r="B400">
        <f>AVERAGE($A$2:A400)</f>
        <v>489.83959899749374</v>
      </c>
    </row>
    <row r="401" spans="1:2" x14ac:dyDescent="0.25">
      <c r="A401">
        <v>500</v>
      </c>
      <c r="B401">
        <f>AVERAGE($A$2:A401)</f>
        <v>489.86500000000001</v>
      </c>
    </row>
    <row r="402" spans="1:2" x14ac:dyDescent="0.25">
      <c r="A402">
        <v>366</v>
      </c>
      <c r="B402">
        <f>AVERAGE($A$2:A402)</f>
        <v>489.55610972568576</v>
      </c>
    </row>
    <row r="403" spans="1:2" x14ac:dyDescent="0.25">
      <c r="A403">
        <v>557</v>
      </c>
      <c r="B403">
        <f>AVERAGE($A$2:A403)</f>
        <v>489.7238805970149</v>
      </c>
    </row>
    <row r="404" spans="1:2" x14ac:dyDescent="0.25">
      <c r="A404">
        <v>498</v>
      </c>
      <c r="B404">
        <f>AVERAGE($A$2:A404)</f>
        <v>489.74441687344915</v>
      </c>
    </row>
    <row r="405" spans="1:2" x14ac:dyDescent="0.25">
      <c r="A405">
        <v>474</v>
      </c>
      <c r="B405">
        <f>AVERAGE($A$2:A405)</f>
        <v>489.70544554455444</v>
      </c>
    </row>
    <row r="406" spans="1:2" x14ac:dyDescent="0.25">
      <c r="A406">
        <v>566</v>
      </c>
      <c r="B406">
        <f>AVERAGE($A$2:A406)</f>
        <v>489.8938271604938</v>
      </c>
    </row>
    <row r="407" spans="1:2" x14ac:dyDescent="0.25">
      <c r="A407">
        <v>518</v>
      </c>
      <c r="B407">
        <f>AVERAGE($A$2:A407)</f>
        <v>489.96305418719214</v>
      </c>
    </row>
    <row r="408" spans="1:2" x14ac:dyDescent="0.25">
      <c r="A408">
        <v>473</v>
      </c>
      <c r="B408">
        <f>AVERAGE($A$2:A408)</f>
        <v>489.9213759213759</v>
      </c>
    </row>
    <row r="409" spans="1:2" x14ac:dyDescent="0.25">
      <c r="A409">
        <v>519</v>
      </c>
      <c r="B409">
        <f>AVERAGE($A$2:A409)</f>
        <v>489.99264705882354</v>
      </c>
    </row>
    <row r="410" spans="1:2" x14ac:dyDescent="0.25">
      <c r="A410">
        <v>521</v>
      </c>
      <c r="B410">
        <f>AVERAGE($A$2:A410)</f>
        <v>490.06845965770174</v>
      </c>
    </row>
    <row r="411" spans="1:2" x14ac:dyDescent="0.25">
      <c r="A411">
        <v>414</v>
      </c>
      <c r="B411">
        <f>AVERAGE($A$2:A411)</f>
        <v>489.88292682926829</v>
      </c>
    </row>
    <row r="412" spans="1:2" x14ac:dyDescent="0.25">
      <c r="A412">
        <v>407</v>
      </c>
      <c r="B412">
        <f>AVERAGE($A$2:A412)</f>
        <v>489.68126520681267</v>
      </c>
    </row>
    <row r="413" spans="1:2" x14ac:dyDescent="0.25">
      <c r="A413">
        <v>496</v>
      </c>
      <c r="B413">
        <f>AVERAGE($A$2:A413)</f>
        <v>489.69660194174759</v>
      </c>
    </row>
    <row r="414" spans="1:2" x14ac:dyDescent="0.25">
      <c r="A414">
        <v>549</v>
      </c>
      <c r="B414">
        <f>AVERAGE($A$2:A414)</f>
        <v>489.84019370460049</v>
      </c>
    </row>
    <row r="415" spans="1:2" x14ac:dyDescent="0.25">
      <c r="A415">
        <v>523</v>
      </c>
      <c r="B415">
        <f>AVERAGE($A$2:A415)</f>
        <v>489.92028985507244</v>
      </c>
    </row>
    <row r="416" spans="1:2" x14ac:dyDescent="0.25">
      <c r="A416">
        <v>540</v>
      </c>
      <c r="B416">
        <f>AVERAGE($A$2:A416)</f>
        <v>490.04096385542169</v>
      </c>
    </row>
    <row r="417" spans="1:2" x14ac:dyDescent="0.25">
      <c r="A417">
        <v>538</v>
      </c>
      <c r="B417">
        <f>AVERAGE($A$2:A417)</f>
        <v>490.15625</v>
      </c>
    </row>
    <row r="418" spans="1:2" x14ac:dyDescent="0.25">
      <c r="A418">
        <v>511</v>
      </c>
      <c r="B418">
        <f>AVERAGE($A$2:A418)</f>
        <v>490.20623501199043</v>
      </c>
    </row>
    <row r="419" spans="1:2" x14ac:dyDescent="0.25">
      <c r="A419">
        <v>499</v>
      </c>
      <c r="B419">
        <f>AVERAGE($A$2:A419)</f>
        <v>490.22727272727275</v>
      </c>
    </row>
    <row r="420" spans="1:2" x14ac:dyDescent="0.25">
      <c r="A420">
        <v>563</v>
      </c>
      <c r="B420">
        <f>AVERAGE($A$2:A420)</f>
        <v>490.40095465393796</v>
      </c>
    </row>
    <row r="421" spans="1:2" x14ac:dyDescent="0.25">
      <c r="A421">
        <v>505</v>
      </c>
      <c r="B421">
        <f>AVERAGE($A$2:A421)</f>
        <v>490.43571428571431</v>
      </c>
    </row>
    <row r="422" spans="1:2" x14ac:dyDescent="0.25">
      <c r="A422">
        <v>455</v>
      </c>
      <c r="B422">
        <f>AVERAGE($A$2:A422)</f>
        <v>490.35154394299286</v>
      </c>
    </row>
    <row r="423" spans="1:2" x14ac:dyDescent="0.25">
      <c r="A423">
        <v>480</v>
      </c>
      <c r="B423">
        <f>AVERAGE($A$2:A423)</f>
        <v>490.32701421800948</v>
      </c>
    </row>
    <row r="424" spans="1:2" x14ac:dyDescent="0.25">
      <c r="A424">
        <v>524</v>
      </c>
      <c r="B424">
        <f>AVERAGE($A$2:A424)</f>
        <v>490.40661938534276</v>
      </c>
    </row>
    <row r="425" spans="1:2" x14ac:dyDescent="0.25">
      <c r="A425">
        <v>567</v>
      </c>
      <c r="B425">
        <f>AVERAGE($A$2:A425)</f>
        <v>490.58726415094338</v>
      </c>
    </row>
    <row r="426" spans="1:2" x14ac:dyDescent="0.25">
      <c r="A426">
        <v>490</v>
      </c>
      <c r="B426">
        <f>AVERAGE($A$2:A426)</f>
        <v>490.58588235294116</v>
      </c>
    </row>
    <row r="427" spans="1:2" x14ac:dyDescent="0.25">
      <c r="A427">
        <v>402</v>
      </c>
      <c r="B427">
        <f>AVERAGE($A$2:A427)</f>
        <v>490.37793427230048</v>
      </c>
    </row>
    <row r="428" spans="1:2" x14ac:dyDescent="0.25">
      <c r="A428">
        <v>559</v>
      </c>
      <c r="B428">
        <f>AVERAGE($A$2:A428)</f>
        <v>490.53864168618264</v>
      </c>
    </row>
    <row r="429" spans="1:2" x14ac:dyDescent="0.25">
      <c r="A429">
        <v>542</v>
      </c>
      <c r="B429">
        <f>AVERAGE($A$2:A429)</f>
        <v>490.65887850467288</v>
      </c>
    </row>
    <row r="430" spans="1:2" x14ac:dyDescent="0.25">
      <c r="A430">
        <v>542</v>
      </c>
      <c r="B430">
        <f>AVERAGE($A$2:A430)</f>
        <v>490.77855477855479</v>
      </c>
    </row>
    <row r="431" spans="1:2" x14ac:dyDescent="0.25">
      <c r="A431">
        <v>512</v>
      </c>
      <c r="B431">
        <f>AVERAGE($A$2:A431)</f>
        <v>490.8279069767442</v>
      </c>
    </row>
    <row r="432" spans="1:2" x14ac:dyDescent="0.25">
      <c r="A432">
        <v>593</v>
      </c>
      <c r="B432">
        <f>AVERAGE($A$2:A432)</f>
        <v>491.06496519721577</v>
      </c>
    </row>
    <row r="433" spans="1:2" x14ac:dyDescent="0.25">
      <c r="A433">
        <v>564</v>
      </c>
      <c r="B433">
        <f>AVERAGE($A$2:A433)</f>
        <v>491.2337962962963</v>
      </c>
    </row>
    <row r="434" spans="1:2" x14ac:dyDescent="0.25">
      <c r="A434">
        <v>520</v>
      </c>
      <c r="B434">
        <f>AVERAGE($A$2:A434)</f>
        <v>491.30023094688221</v>
      </c>
    </row>
    <row r="435" spans="1:2" x14ac:dyDescent="0.25">
      <c r="A435">
        <v>558</v>
      </c>
      <c r="B435">
        <f>AVERAGE($A$2:A435)</f>
        <v>491.45391705069125</v>
      </c>
    </row>
    <row r="436" spans="1:2" x14ac:dyDescent="0.25">
      <c r="A436">
        <v>510</v>
      </c>
      <c r="B436">
        <f>AVERAGE($A$2:A436)</f>
        <v>491.49655172413793</v>
      </c>
    </row>
    <row r="437" spans="1:2" x14ac:dyDescent="0.25">
      <c r="A437">
        <v>468</v>
      </c>
      <c r="B437">
        <f>AVERAGE($A$2:A437)</f>
        <v>491.4426605504587</v>
      </c>
    </row>
    <row r="438" spans="1:2" x14ac:dyDescent="0.25">
      <c r="A438">
        <v>369</v>
      </c>
      <c r="B438">
        <f>AVERAGE($A$2:A438)</f>
        <v>491.16247139588103</v>
      </c>
    </row>
    <row r="439" spans="1:2" x14ac:dyDescent="0.25">
      <c r="A439">
        <v>548</v>
      </c>
      <c r="B439">
        <f>AVERAGE($A$2:A439)</f>
        <v>491.29223744292239</v>
      </c>
    </row>
    <row r="440" spans="1:2" x14ac:dyDescent="0.25">
      <c r="A440">
        <v>469</v>
      </c>
      <c r="B440">
        <f>AVERAGE($A$2:A440)</f>
        <v>491.24145785876993</v>
      </c>
    </row>
    <row r="441" spans="1:2" x14ac:dyDescent="0.25">
      <c r="A441">
        <v>457</v>
      </c>
      <c r="B441">
        <f>AVERAGE($A$2:A441)</f>
        <v>491.16363636363639</v>
      </c>
    </row>
    <row r="442" spans="1:2" x14ac:dyDescent="0.25">
      <c r="A442">
        <v>483</v>
      </c>
      <c r="B442">
        <f>AVERAGE($A$2:A442)</f>
        <v>491.14512471655331</v>
      </c>
    </row>
    <row r="443" spans="1:2" x14ac:dyDescent="0.25">
      <c r="A443">
        <v>549</v>
      </c>
      <c r="B443">
        <f>AVERAGE($A$2:A443)</f>
        <v>491.27601809954751</v>
      </c>
    </row>
    <row r="444" spans="1:2" x14ac:dyDescent="0.25">
      <c r="A444">
        <v>445</v>
      </c>
      <c r="B444">
        <f>AVERAGE($A$2:A444)</f>
        <v>491.17155756207677</v>
      </c>
    </row>
    <row r="445" spans="1:2" x14ac:dyDescent="0.25">
      <c r="A445">
        <v>469</v>
      </c>
      <c r="B445">
        <f>AVERAGE($A$2:A445)</f>
        <v>491.12162162162161</v>
      </c>
    </row>
    <row r="446" spans="1:2" x14ac:dyDescent="0.25">
      <c r="A446">
        <v>573</v>
      </c>
      <c r="B446">
        <f>AVERAGE($A$2:A446)</f>
        <v>491.30561797752807</v>
      </c>
    </row>
    <row r="447" spans="1:2" x14ac:dyDescent="0.25">
      <c r="A447">
        <v>550</v>
      </c>
      <c r="B447">
        <f>AVERAGE($A$2:A447)</f>
        <v>491.43721973094171</v>
      </c>
    </row>
    <row r="448" spans="1:2" x14ac:dyDescent="0.25">
      <c r="A448">
        <v>530</v>
      </c>
      <c r="B448">
        <f>AVERAGE($A$2:A448)</f>
        <v>491.52348993288592</v>
      </c>
    </row>
    <row r="449" spans="1:2" x14ac:dyDescent="0.25">
      <c r="A449">
        <v>435</v>
      </c>
      <c r="B449">
        <f>AVERAGE($A$2:A449)</f>
        <v>491.39732142857144</v>
      </c>
    </row>
    <row r="450" spans="1:2" x14ac:dyDescent="0.25">
      <c r="A450">
        <v>447</v>
      </c>
      <c r="B450">
        <f>AVERAGE($A$2:A450)</f>
        <v>491.29844097995544</v>
      </c>
    </row>
    <row r="451" spans="1:2" x14ac:dyDescent="0.25">
      <c r="A451">
        <v>461</v>
      </c>
      <c r="B451">
        <f>AVERAGE($A$2:A451)</f>
        <v>491.23111111111109</v>
      </c>
    </row>
    <row r="452" spans="1:2" x14ac:dyDescent="0.25">
      <c r="A452">
        <v>393</v>
      </c>
      <c r="B452">
        <f>AVERAGE($A$2:A452)</f>
        <v>491.01330376940132</v>
      </c>
    </row>
    <row r="453" spans="1:2" x14ac:dyDescent="0.25">
      <c r="A453">
        <v>430</v>
      </c>
      <c r="B453">
        <f>AVERAGE($A$2:A453)</f>
        <v>490.87831858407077</v>
      </c>
    </row>
    <row r="454" spans="1:2" x14ac:dyDescent="0.25">
      <c r="A454">
        <v>534</v>
      </c>
      <c r="B454">
        <f>AVERAGE($A$2:A454)</f>
        <v>490.97350993377484</v>
      </c>
    </row>
    <row r="455" spans="1:2" x14ac:dyDescent="0.25">
      <c r="A455">
        <v>512</v>
      </c>
      <c r="B455">
        <f>AVERAGE($A$2:A455)</f>
        <v>491.01982378854626</v>
      </c>
    </row>
    <row r="456" spans="1:2" x14ac:dyDescent="0.25">
      <c r="A456">
        <v>465</v>
      </c>
      <c r="B456">
        <f>AVERAGE($A$2:A456)</f>
        <v>490.96263736263734</v>
      </c>
    </row>
    <row r="457" spans="1:2" x14ac:dyDescent="0.25">
      <c r="A457">
        <v>515</v>
      </c>
      <c r="B457">
        <f>AVERAGE($A$2:A457)</f>
        <v>491.01535087719299</v>
      </c>
    </row>
    <row r="458" spans="1:2" x14ac:dyDescent="0.25">
      <c r="A458">
        <v>504</v>
      </c>
      <c r="B458">
        <f>AVERAGE($A$2:A458)</f>
        <v>491.04376367614879</v>
      </c>
    </row>
    <row r="459" spans="1:2" x14ac:dyDescent="0.25">
      <c r="A459">
        <v>445</v>
      </c>
      <c r="B459">
        <f>AVERAGE($A$2:A459)</f>
        <v>490.94323144104806</v>
      </c>
    </row>
    <row r="460" spans="1:2" x14ac:dyDescent="0.25">
      <c r="A460">
        <v>475</v>
      </c>
      <c r="B460">
        <f>AVERAGE($A$2:A460)</f>
        <v>490.90849673202615</v>
      </c>
    </row>
    <row r="461" spans="1:2" x14ac:dyDescent="0.25">
      <c r="A461">
        <v>544</v>
      </c>
      <c r="B461">
        <f>AVERAGE($A$2:A461)</f>
        <v>491.02391304347827</v>
      </c>
    </row>
    <row r="462" spans="1:2" x14ac:dyDescent="0.25">
      <c r="A462">
        <v>416</v>
      </c>
      <c r="B462">
        <f>AVERAGE($A$2:A462)</f>
        <v>490.86117136659436</v>
      </c>
    </row>
    <row r="463" spans="1:2" x14ac:dyDescent="0.25">
      <c r="A463">
        <v>481</v>
      </c>
      <c r="B463">
        <f>AVERAGE($A$2:A463)</f>
        <v>490.83982683982686</v>
      </c>
    </row>
    <row r="464" spans="1:2" x14ac:dyDescent="0.25">
      <c r="A464">
        <v>460</v>
      </c>
      <c r="B464">
        <f>AVERAGE($A$2:A464)</f>
        <v>490.77321814254861</v>
      </c>
    </row>
    <row r="465" spans="1:2" x14ac:dyDescent="0.25">
      <c r="A465">
        <v>550</v>
      </c>
      <c r="B465">
        <f>AVERAGE($A$2:A465)</f>
        <v>490.90086206896552</v>
      </c>
    </row>
    <row r="466" spans="1:2" x14ac:dyDescent="0.25">
      <c r="A466">
        <v>503</v>
      </c>
      <c r="B466">
        <f>AVERAGE($A$2:A466)</f>
        <v>490.92688172043012</v>
      </c>
    </row>
    <row r="467" spans="1:2" x14ac:dyDescent="0.25">
      <c r="A467">
        <v>580</v>
      </c>
      <c r="B467">
        <f>AVERAGE($A$2:A467)</f>
        <v>491.11802575107293</v>
      </c>
    </row>
    <row r="468" spans="1:2" x14ac:dyDescent="0.25">
      <c r="A468">
        <v>483</v>
      </c>
      <c r="B468">
        <f>AVERAGE($A$2:A468)</f>
        <v>491.10064239828694</v>
      </c>
    </row>
    <row r="469" spans="1:2" x14ac:dyDescent="0.25">
      <c r="A469">
        <v>588</v>
      </c>
      <c r="B469">
        <f>AVERAGE($A$2:A469)</f>
        <v>491.30769230769232</v>
      </c>
    </row>
    <row r="470" spans="1:2" x14ac:dyDescent="0.25">
      <c r="A470">
        <v>429</v>
      </c>
      <c r="B470">
        <f>AVERAGE($A$2:A470)</f>
        <v>491.17484008528783</v>
      </c>
    </row>
    <row r="471" spans="1:2" x14ac:dyDescent="0.25">
      <c r="A471">
        <v>527</v>
      </c>
      <c r="B471">
        <f>AVERAGE($A$2:A471)</f>
        <v>491.25106382978726</v>
      </c>
    </row>
    <row r="472" spans="1:2" x14ac:dyDescent="0.25">
      <c r="A472">
        <v>446</v>
      </c>
      <c r="B472">
        <f>AVERAGE($A$2:A472)</f>
        <v>491.15498938428874</v>
      </c>
    </row>
    <row r="473" spans="1:2" x14ac:dyDescent="0.25">
      <c r="A473">
        <v>439</v>
      </c>
      <c r="B473">
        <f>AVERAGE($A$2:A473)</f>
        <v>491.04449152542372</v>
      </c>
    </row>
    <row r="474" spans="1:2" x14ac:dyDescent="0.25">
      <c r="A474">
        <v>563</v>
      </c>
      <c r="B474">
        <f>AVERAGE($A$2:A474)</f>
        <v>491.1966173361522</v>
      </c>
    </row>
    <row r="475" spans="1:2" x14ac:dyDescent="0.25">
      <c r="A475">
        <v>353</v>
      </c>
      <c r="B475">
        <f>AVERAGE($A$2:A475)</f>
        <v>490.90506329113924</v>
      </c>
    </row>
    <row r="476" spans="1:2" x14ac:dyDescent="0.25">
      <c r="A476">
        <v>472</v>
      </c>
      <c r="B476">
        <f>AVERAGE($A$2:A476)</f>
        <v>490.86526315789473</v>
      </c>
    </row>
    <row r="477" spans="1:2" x14ac:dyDescent="0.25">
      <c r="A477">
        <v>473</v>
      </c>
      <c r="B477">
        <f>AVERAGE($A$2:A477)</f>
        <v>490.82773109243698</v>
      </c>
    </row>
    <row r="478" spans="1:2" x14ac:dyDescent="0.25">
      <c r="A478">
        <v>452</v>
      </c>
      <c r="B478">
        <f>AVERAGE($A$2:A478)</f>
        <v>490.74633123689728</v>
      </c>
    </row>
    <row r="479" spans="1:2" x14ac:dyDescent="0.25">
      <c r="A479">
        <v>539</v>
      </c>
      <c r="B479">
        <f>AVERAGE($A$2:A479)</f>
        <v>490.84728033472805</v>
      </c>
    </row>
    <row r="480" spans="1:2" x14ac:dyDescent="0.25">
      <c r="A480">
        <v>496</v>
      </c>
      <c r="B480">
        <f>AVERAGE($A$2:A480)</f>
        <v>490.85803757828808</v>
      </c>
    </row>
    <row r="481" spans="1:2" x14ac:dyDescent="0.25">
      <c r="A481">
        <v>459</v>
      </c>
      <c r="B481">
        <f>AVERAGE($A$2:A481)</f>
        <v>490.79166666666669</v>
      </c>
    </row>
    <row r="482" spans="1:2" x14ac:dyDescent="0.25">
      <c r="A482">
        <v>454</v>
      </c>
      <c r="B482">
        <f>AVERAGE($A$2:A482)</f>
        <v>490.71517671517671</v>
      </c>
    </row>
    <row r="483" spans="1:2" x14ac:dyDescent="0.25">
      <c r="A483">
        <v>564</v>
      </c>
      <c r="B483">
        <f>AVERAGE($A$2:A483)</f>
        <v>490.86721991701245</v>
      </c>
    </row>
    <row r="484" spans="1:2" x14ac:dyDescent="0.25">
      <c r="A484">
        <v>574</v>
      </c>
      <c r="B484">
        <f>AVERAGE($A$2:A484)</f>
        <v>491.03933747412009</v>
      </c>
    </row>
    <row r="485" spans="1:2" x14ac:dyDescent="0.25">
      <c r="A485">
        <v>548</v>
      </c>
      <c r="B485">
        <f>AVERAGE($A$2:A485)</f>
        <v>491.15702479338842</v>
      </c>
    </row>
    <row r="486" spans="1:2" x14ac:dyDescent="0.25">
      <c r="A486">
        <v>390</v>
      </c>
      <c r="B486">
        <f>AVERAGE($A$2:A486)</f>
        <v>490.94845360824741</v>
      </c>
    </row>
    <row r="487" spans="1:2" x14ac:dyDescent="0.25">
      <c r="A487">
        <v>482</v>
      </c>
      <c r="B487">
        <f>AVERAGE($A$2:A487)</f>
        <v>490.93004115226336</v>
      </c>
    </row>
    <row r="488" spans="1:2" x14ac:dyDescent="0.25">
      <c r="A488">
        <v>482</v>
      </c>
      <c r="B488">
        <f>AVERAGE($A$2:A488)</f>
        <v>490.91170431211498</v>
      </c>
    </row>
    <row r="489" spans="1:2" x14ac:dyDescent="0.25">
      <c r="A489">
        <v>531</v>
      </c>
      <c r="B489">
        <f>AVERAGE($A$2:A489)</f>
        <v>490.99385245901641</v>
      </c>
    </row>
    <row r="490" spans="1:2" x14ac:dyDescent="0.25">
      <c r="A490">
        <v>531</v>
      </c>
      <c r="B490">
        <f>AVERAGE($A$2:A490)</f>
        <v>491.07566462167688</v>
      </c>
    </row>
    <row r="491" spans="1:2" x14ac:dyDescent="0.25">
      <c r="A491">
        <v>587</v>
      </c>
      <c r="B491">
        <f>AVERAGE($A$2:A491)</f>
        <v>491.27142857142854</v>
      </c>
    </row>
    <row r="492" spans="1:2" x14ac:dyDescent="0.25">
      <c r="A492">
        <v>429</v>
      </c>
      <c r="B492">
        <f>AVERAGE($A$2:A492)</f>
        <v>491.14460285132384</v>
      </c>
    </row>
    <row r="493" spans="1:2" x14ac:dyDescent="0.25">
      <c r="A493">
        <v>422</v>
      </c>
      <c r="B493">
        <f>AVERAGE($A$2:A493)</f>
        <v>491.0040650406504</v>
      </c>
    </row>
    <row r="494" spans="1:2" x14ac:dyDescent="0.25">
      <c r="A494">
        <v>332</v>
      </c>
      <c r="B494">
        <f>AVERAGE($A$2:A494)</f>
        <v>490.68154158215009</v>
      </c>
    </row>
    <row r="495" spans="1:2" x14ac:dyDescent="0.25">
      <c r="A495">
        <v>398</v>
      </c>
      <c r="B495">
        <f>AVERAGE($A$2:A495)</f>
        <v>490.49392712550605</v>
      </c>
    </row>
    <row r="496" spans="1:2" x14ac:dyDescent="0.25">
      <c r="A496">
        <v>373</v>
      </c>
      <c r="B496">
        <f>AVERAGE($A$2:A496)</f>
        <v>490.25656565656567</v>
      </c>
    </row>
    <row r="497" spans="1:2" x14ac:dyDescent="0.25">
      <c r="A497">
        <v>550</v>
      </c>
      <c r="B497">
        <f>AVERAGE($A$2:A497)</f>
        <v>490.37701612903226</v>
      </c>
    </row>
    <row r="498" spans="1:2" x14ac:dyDescent="0.25">
      <c r="A498">
        <v>442</v>
      </c>
      <c r="B498">
        <f>AVERAGE($A$2:A498)</f>
        <v>490.27967806841048</v>
      </c>
    </row>
    <row r="499" spans="1:2" x14ac:dyDescent="0.25">
      <c r="A499">
        <v>541</v>
      </c>
      <c r="B499">
        <f>AVERAGE($A$2:A499)</f>
        <v>490.38152610441767</v>
      </c>
    </row>
    <row r="500" spans="1:2" x14ac:dyDescent="0.25">
      <c r="A500">
        <v>574</v>
      </c>
      <c r="B500">
        <f>AVERAGE($A$2:A500)</f>
        <v>490.54909819639278</v>
      </c>
    </row>
    <row r="501" spans="1:2" x14ac:dyDescent="0.25">
      <c r="A501">
        <v>436</v>
      </c>
      <c r="B501">
        <f>AVERAGE($A$2:A501)</f>
        <v>490.44</v>
      </c>
    </row>
    <row r="502" spans="1:2" x14ac:dyDescent="0.25">
      <c r="A502">
        <v>398</v>
      </c>
      <c r="B502">
        <f>AVERAGE($A$2:A502)</f>
        <v>490.25548902195607</v>
      </c>
    </row>
    <row r="503" spans="1:2" x14ac:dyDescent="0.25">
      <c r="A503">
        <v>531</v>
      </c>
      <c r="B503">
        <f>AVERAGE($A$2:A503)</f>
        <v>490.3366533864542</v>
      </c>
    </row>
    <row r="504" spans="1:2" x14ac:dyDescent="0.25">
      <c r="A504">
        <v>545</v>
      </c>
      <c r="B504">
        <f>AVERAGE($A$2:A504)</f>
        <v>490.44532803180914</v>
      </c>
    </row>
    <row r="505" spans="1:2" x14ac:dyDescent="0.25">
      <c r="A505">
        <v>510</v>
      </c>
      <c r="B505">
        <f>AVERAGE($A$2:A505)</f>
        <v>490.48412698412699</v>
      </c>
    </row>
    <row r="506" spans="1:2" x14ac:dyDescent="0.25">
      <c r="A506">
        <v>380</v>
      </c>
      <c r="B506">
        <f>AVERAGE($A$2:A506)</f>
        <v>490.26534653465347</v>
      </c>
    </row>
    <row r="507" spans="1:2" x14ac:dyDescent="0.25">
      <c r="A507">
        <v>530</v>
      </c>
      <c r="B507">
        <f>AVERAGE($A$2:A507)</f>
        <v>490.34387351778656</v>
      </c>
    </row>
    <row r="508" spans="1:2" x14ac:dyDescent="0.25">
      <c r="A508">
        <v>518</v>
      </c>
      <c r="B508">
        <f>AVERAGE($A$2:A508)</f>
        <v>490.39842209072981</v>
      </c>
    </row>
    <row r="509" spans="1:2" x14ac:dyDescent="0.25">
      <c r="A509">
        <v>548</v>
      </c>
      <c r="B509">
        <f>AVERAGE($A$2:A509)</f>
        <v>490.51181102362204</v>
      </c>
    </row>
    <row r="510" spans="1:2" x14ac:dyDescent="0.25">
      <c r="A510">
        <v>533</v>
      </c>
      <c r="B510">
        <f>AVERAGE($A$2:A510)</f>
        <v>490.59528487229863</v>
      </c>
    </row>
    <row r="511" spans="1:2" x14ac:dyDescent="0.25">
      <c r="A511">
        <v>484</v>
      </c>
      <c r="B511">
        <f>AVERAGE($A$2:A511)</f>
        <v>490.58235294117645</v>
      </c>
    </row>
    <row r="512" spans="1:2" x14ac:dyDescent="0.25">
      <c r="A512">
        <v>400</v>
      </c>
      <c r="B512">
        <f>AVERAGE($A$2:A512)</f>
        <v>490.40508806262233</v>
      </c>
    </row>
    <row r="513" spans="1:2" x14ac:dyDescent="0.25">
      <c r="A513">
        <v>484</v>
      </c>
      <c r="B513">
        <f>AVERAGE($A$2:A513)</f>
        <v>490.392578125</v>
      </c>
    </row>
    <row r="514" spans="1:2" x14ac:dyDescent="0.25">
      <c r="A514">
        <v>557</v>
      </c>
      <c r="B514">
        <f>AVERAGE($A$2:A514)</f>
        <v>490.52241715399612</v>
      </c>
    </row>
    <row r="515" spans="1:2" x14ac:dyDescent="0.25">
      <c r="A515">
        <v>550</v>
      </c>
      <c r="B515">
        <f>AVERAGE($A$2:A515)</f>
        <v>490.63813229571986</v>
      </c>
    </row>
    <row r="516" spans="1:2" x14ac:dyDescent="0.25">
      <c r="A516">
        <v>539</v>
      </c>
      <c r="B516">
        <f>AVERAGE($A$2:A516)</f>
        <v>490.73203883495148</v>
      </c>
    </row>
    <row r="517" spans="1:2" x14ac:dyDescent="0.25">
      <c r="A517">
        <v>503</v>
      </c>
      <c r="B517">
        <f>AVERAGE($A$2:A517)</f>
        <v>490.75581395348837</v>
      </c>
    </row>
    <row r="518" spans="1:2" x14ac:dyDescent="0.25">
      <c r="A518">
        <v>510</v>
      </c>
      <c r="B518">
        <f>AVERAGE($A$2:A518)</f>
        <v>490.79303675048357</v>
      </c>
    </row>
    <row r="519" spans="1:2" x14ac:dyDescent="0.25">
      <c r="A519">
        <v>533</v>
      </c>
      <c r="B519">
        <f>AVERAGE($A$2:A519)</f>
        <v>490.87451737451738</v>
      </c>
    </row>
    <row r="520" spans="1:2" x14ac:dyDescent="0.25">
      <c r="A520">
        <v>528</v>
      </c>
      <c r="B520">
        <f>AVERAGE($A$2:A520)</f>
        <v>490.94605009633909</v>
      </c>
    </row>
    <row r="521" spans="1:2" x14ac:dyDescent="0.25">
      <c r="A521">
        <v>463</v>
      </c>
      <c r="B521">
        <f>AVERAGE($A$2:A521)</f>
        <v>490.89230769230767</v>
      </c>
    </row>
    <row r="522" spans="1:2" x14ac:dyDescent="0.25">
      <c r="A522">
        <v>485</v>
      </c>
      <c r="B522">
        <f>AVERAGE($A$2:A522)</f>
        <v>490.88099808061418</v>
      </c>
    </row>
    <row r="523" spans="1:2" x14ac:dyDescent="0.25">
      <c r="A523">
        <v>417</v>
      </c>
      <c r="B523">
        <f>AVERAGE($A$2:A523)</f>
        <v>490.73946360153258</v>
      </c>
    </row>
    <row r="524" spans="1:2" x14ac:dyDescent="0.25">
      <c r="A524">
        <v>490</v>
      </c>
      <c r="B524">
        <f>AVERAGE($A$2:A524)</f>
        <v>490.73804971319311</v>
      </c>
    </row>
    <row r="525" spans="1:2" x14ac:dyDescent="0.25">
      <c r="A525">
        <v>492</v>
      </c>
      <c r="B525">
        <f>AVERAGE($A$2:A525)</f>
        <v>490.74045801526717</v>
      </c>
    </row>
    <row r="526" spans="1:2" x14ac:dyDescent="0.25">
      <c r="A526">
        <v>526</v>
      </c>
      <c r="B526">
        <f>AVERAGE($A$2:A526)</f>
        <v>490.80761904761903</v>
      </c>
    </row>
    <row r="527" spans="1:2" x14ac:dyDescent="0.25">
      <c r="A527">
        <v>518</v>
      </c>
      <c r="B527">
        <f>AVERAGE($A$2:A527)</f>
        <v>490.85931558935363</v>
      </c>
    </row>
    <row r="528" spans="1:2" x14ac:dyDescent="0.25">
      <c r="A528">
        <v>515</v>
      </c>
      <c r="B528">
        <f>AVERAGE($A$2:A528)</f>
        <v>490.90512333965842</v>
      </c>
    </row>
    <row r="529" spans="1:2" x14ac:dyDescent="0.25">
      <c r="A529">
        <v>518</v>
      </c>
      <c r="B529">
        <f>AVERAGE($A$2:A529)</f>
        <v>490.95643939393938</v>
      </c>
    </row>
    <row r="530" spans="1:2" x14ac:dyDescent="0.25">
      <c r="A530">
        <v>453</v>
      </c>
      <c r="B530">
        <f>AVERAGE($A$2:A530)</f>
        <v>490.88468809073726</v>
      </c>
    </row>
    <row r="531" spans="1:2" x14ac:dyDescent="0.25">
      <c r="A531">
        <v>521</v>
      </c>
      <c r="B531">
        <f>AVERAGE($A$2:A531)</f>
        <v>490.94150943396227</v>
      </c>
    </row>
    <row r="532" spans="1:2" x14ac:dyDescent="0.25">
      <c r="A532">
        <v>480</v>
      </c>
      <c r="B532">
        <f>AVERAGE($A$2:A532)</f>
        <v>490.92090395480227</v>
      </c>
    </row>
    <row r="533" spans="1:2" x14ac:dyDescent="0.25">
      <c r="A533">
        <v>510</v>
      </c>
      <c r="B533">
        <f>AVERAGE($A$2:A533)</f>
        <v>490.95676691729324</v>
      </c>
    </row>
    <row r="534" spans="1:2" x14ac:dyDescent="0.25">
      <c r="A534">
        <v>454</v>
      </c>
      <c r="B534">
        <f>AVERAGE($A$2:A534)</f>
        <v>490.88742964352718</v>
      </c>
    </row>
    <row r="535" spans="1:2" x14ac:dyDescent="0.25">
      <c r="A535">
        <v>538</v>
      </c>
      <c r="B535">
        <f>AVERAGE($A$2:A535)</f>
        <v>490.97565543071158</v>
      </c>
    </row>
    <row r="536" spans="1:2" x14ac:dyDescent="0.25">
      <c r="A536">
        <v>532</v>
      </c>
      <c r="B536">
        <f>AVERAGE($A$2:A536)</f>
        <v>491.05233644859811</v>
      </c>
    </row>
    <row r="537" spans="1:2" x14ac:dyDescent="0.25">
      <c r="A537">
        <v>496</v>
      </c>
      <c r="B537">
        <f>AVERAGE($A$2:A537)</f>
        <v>491.06156716417911</v>
      </c>
    </row>
    <row r="538" spans="1:2" x14ac:dyDescent="0.25">
      <c r="A538">
        <v>447</v>
      </c>
      <c r="B538">
        <f>AVERAGE($A$2:A538)</f>
        <v>490.97951582867785</v>
      </c>
    </row>
    <row r="539" spans="1:2" x14ac:dyDescent="0.25">
      <c r="A539">
        <v>427</v>
      </c>
      <c r="B539">
        <f>AVERAGE($A$2:A539)</f>
        <v>490.86059479553904</v>
      </c>
    </row>
    <row r="540" spans="1:2" x14ac:dyDescent="0.25">
      <c r="A540">
        <v>487</v>
      </c>
      <c r="B540">
        <f>AVERAGE($A$2:A540)</f>
        <v>490.85343228200372</v>
      </c>
    </row>
    <row r="541" spans="1:2" x14ac:dyDescent="0.25">
      <c r="A541">
        <v>421</v>
      </c>
      <c r="B541">
        <f>AVERAGE($A$2:A541)</f>
        <v>490.72407407407405</v>
      </c>
    </row>
    <row r="542" spans="1:2" x14ac:dyDescent="0.25">
      <c r="A542">
        <v>516</v>
      </c>
      <c r="B542">
        <f>AVERAGE($A$2:A542)</f>
        <v>490.77079482439927</v>
      </c>
    </row>
    <row r="543" spans="1:2" x14ac:dyDescent="0.25">
      <c r="A543">
        <v>377</v>
      </c>
      <c r="B543">
        <f>AVERAGE($A$2:A543)</f>
        <v>490.5608856088561</v>
      </c>
    </row>
    <row r="544" spans="1:2" x14ac:dyDescent="0.25">
      <c r="A544">
        <v>498</v>
      </c>
      <c r="B544">
        <f>AVERAGE($A$2:A544)</f>
        <v>490.57458563535914</v>
      </c>
    </row>
    <row r="545" spans="1:2" x14ac:dyDescent="0.25">
      <c r="A545">
        <v>522</v>
      </c>
      <c r="B545">
        <f>AVERAGE($A$2:A545)</f>
        <v>490.63235294117646</v>
      </c>
    </row>
    <row r="546" spans="1:2" x14ac:dyDescent="0.25">
      <c r="A546">
        <v>526</v>
      </c>
      <c r="B546">
        <f>AVERAGE($A$2:A546)</f>
        <v>490.69724770642199</v>
      </c>
    </row>
    <row r="547" spans="1:2" x14ac:dyDescent="0.25">
      <c r="A547">
        <v>511</v>
      </c>
      <c r="B547">
        <f>AVERAGE($A$2:A547)</f>
        <v>490.73443223443223</v>
      </c>
    </row>
    <row r="548" spans="1:2" x14ac:dyDescent="0.25">
      <c r="A548">
        <v>469</v>
      </c>
      <c r="B548">
        <f>AVERAGE($A$2:A548)</f>
        <v>490.6946983546618</v>
      </c>
    </row>
    <row r="549" spans="1:2" x14ac:dyDescent="0.25">
      <c r="A549">
        <v>548</v>
      </c>
      <c r="B549">
        <f>AVERAGE($A$2:A549)</f>
        <v>490.79927007299273</v>
      </c>
    </row>
    <row r="550" spans="1:2" x14ac:dyDescent="0.25">
      <c r="A550">
        <v>427</v>
      </c>
      <c r="B550">
        <f>AVERAGE($A$2:A550)</f>
        <v>490.68306010928961</v>
      </c>
    </row>
    <row r="551" spans="1:2" x14ac:dyDescent="0.25">
      <c r="A551">
        <v>318</v>
      </c>
      <c r="B551">
        <f>AVERAGE($A$2:A551)</f>
        <v>490.36909090909091</v>
      </c>
    </row>
    <row r="552" spans="1:2" x14ac:dyDescent="0.25">
      <c r="A552">
        <v>454</v>
      </c>
      <c r="B552">
        <f>AVERAGE($A$2:A552)</f>
        <v>490.30308529945552</v>
      </c>
    </row>
    <row r="553" spans="1:2" x14ac:dyDescent="0.25">
      <c r="A553">
        <v>472</v>
      </c>
      <c r="B553">
        <f>AVERAGE($A$2:A553)</f>
        <v>490.26992753623188</v>
      </c>
    </row>
    <row r="554" spans="1:2" x14ac:dyDescent="0.25">
      <c r="A554">
        <v>530</v>
      </c>
      <c r="B554">
        <f>AVERAGE($A$2:A554)</f>
        <v>490.34177215189874</v>
      </c>
    </row>
    <row r="555" spans="1:2" x14ac:dyDescent="0.25">
      <c r="A555">
        <v>590</v>
      </c>
      <c r="B555">
        <f>AVERAGE($A$2:A555)</f>
        <v>490.52166064981947</v>
      </c>
    </row>
    <row r="556" spans="1:2" x14ac:dyDescent="0.25">
      <c r="A556">
        <v>382</v>
      </c>
      <c r="B556">
        <f>AVERAGE($A$2:A556)</f>
        <v>490.3261261261261</v>
      </c>
    </row>
    <row r="557" spans="1:2" x14ac:dyDescent="0.25">
      <c r="A557">
        <v>539</v>
      </c>
      <c r="B557">
        <f>AVERAGE($A$2:A557)</f>
        <v>490.41366906474821</v>
      </c>
    </row>
    <row r="558" spans="1:2" x14ac:dyDescent="0.25">
      <c r="A558">
        <v>469</v>
      </c>
      <c r="B558">
        <f>AVERAGE($A$2:A558)</f>
        <v>490.37522441651703</v>
      </c>
    </row>
    <row r="559" spans="1:2" x14ac:dyDescent="0.25">
      <c r="A559">
        <v>550</v>
      </c>
      <c r="B559">
        <f>AVERAGE($A$2:A559)</f>
        <v>490.48207885304657</v>
      </c>
    </row>
    <row r="560" spans="1:2" x14ac:dyDescent="0.25">
      <c r="A560">
        <v>555</v>
      </c>
      <c r="B560">
        <f>AVERAGE($A$2:A560)</f>
        <v>490.59749552772809</v>
      </c>
    </row>
    <row r="561" spans="1:2" x14ac:dyDescent="0.25">
      <c r="A561">
        <v>539</v>
      </c>
      <c r="B561">
        <f>AVERAGE($A$2:A561)</f>
        <v>490.68392857142857</v>
      </c>
    </row>
    <row r="562" spans="1:2" x14ac:dyDescent="0.25">
      <c r="A562">
        <v>528</v>
      </c>
      <c r="B562">
        <f>AVERAGE($A$2:A562)</f>
        <v>490.75044563279857</v>
      </c>
    </row>
    <row r="563" spans="1:2" x14ac:dyDescent="0.25">
      <c r="A563">
        <v>474</v>
      </c>
      <c r="B563">
        <f>AVERAGE($A$2:A563)</f>
        <v>490.72064056939502</v>
      </c>
    </row>
    <row r="564" spans="1:2" x14ac:dyDescent="0.25">
      <c r="A564">
        <v>332</v>
      </c>
      <c r="B564">
        <f>AVERAGE($A$2:A564)</f>
        <v>490.4387211367673</v>
      </c>
    </row>
    <row r="565" spans="1:2" x14ac:dyDescent="0.25">
      <c r="A565">
        <v>483</v>
      </c>
      <c r="B565">
        <f>AVERAGE($A$2:A565)</f>
        <v>490.42553191489361</v>
      </c>
    </row>
    <row r="566" spans="1:2" x14ac:dyDescent="0.25">
      <c r="A566">
        <v>509</v>
      </c>
      <c r="B566">
        <f>AVERAGE($A$2:A566)</f>
        <v>490.45840707964601</v>
      </c>
    </row>
    <row r="567" spans="1:2" x14ac:dyDescent="0.25">
      <c r="A567">
        <v>536</v>
      </c>
      <c r="B567">
        <f>AVERAGE($A$2:A567)</f>
        <v>490.53886925795052</v>
      </c>
    </row>
    <row r="568" spans="1:2" x14ac:dyDescent="0.25">
      <c r="A568">
        <v>520</v>
      </c>
      <c r="B568">
        <f>AVERAGE($A$2:A568)</f>
        <v>490.59082892416228</v>
      </c>
    </row>
    <row r="569" spans="1:2" x14ac:dyDescent="0.25">
      <c r="A569">
        <v>426</v>
      </c>
      <c r="B569">
        <f>AVERAGE($A$2:A569)</f>
        <v>490.47711267605632</v>
      </c>
    </row>
    <row r="570" spans="1:2" x14ac:dyDescent="0.25">
      <c r="A570">
        <v>410</v>
      </c>
      <c r="B570">
        <f>AVERAGE($A$2:A570)</f>
        <v>490.33567662565906</v>
      </c>
    </row>
    <row r="571" spans="1:2" x14ac:dyDescent="0.25">
      <c r="A571">
        <v>512</v>
      </c>
      <c r="B571">
        <f>AVERAGE($A$2:A571)</f>
        <v>490.37368421052633</v>
      </c>
    </row>
    <row r="572" spans="1:2" x14ac:dyDescent="0.25">
      <c r="A572">
        <v>564</v>
      </c>
      <c r="B572">
        <f>AVERAGE($A$2:A572)</f>
        <v>490.50262697022765</v>
      </c>
    </row>
    <row r="573" spans="1:2" x14ac:dyDescent="0.25">
      <c r="A573">
        <v>511</v>
      </c>
      <c r="B573">
        <f>AVERAGE($A$2:A573)</f>
        <v>490.53846153846155</v>
      </c>
    </row>
    <row r="574" spans="1:2" x14ac:dyDescent="0.25">
      <c r="A574">
        <v>464</v>
      </c>
      <c r="B574">
        <f>AVERAGE($A$2:A574)</f>
        <v>490.49214659685862</v>
      </c>
    </row>
    <row r="575" spans="1:2" x14ac:dyDescent="0.25">
      <c r="A575">
        <v>531</v>
      </c>
      <c r="B575">
        <f>AVERAGE($A$2:A575)</f>
        <v>490.56271777003485</v>
      </c>
    </row>
    <row r="576" spans="1:2" x14ac:dyDescent="0.25">
      <c r="A576">
        <v>510</v>
      </c>
      <c r="B576">
        <f>AVERAGE($A$2:A576)</f>
        <v>490.59652173913042</v>
      </c>
    </row>
    <row r="577" spans="1:2" x14ac:dyDescent="0.25">
      <c r="A577">
        <v>459</v>
      </c>
      <c r="B577">
        <f>AVERAGE($A$2:A577)</f>
        <v>490.54166666666669</v>
      </c>
    </row>
    <row r="578" spans="1:2" x14ac:dyDescent="0.25">
      <c r="A578">
        <v>518</v>
      </c>
      <c r="B578">
        <f>AVERAGE($A$2:A578)</f>
        <v>490.58925476603122</v>
      </c>
    </row>
    <row r="579" spans="1:2" x14ac:dyDescent="0.25">
      <c r="A579">
        <v>579</v>
      </c>
      <c r="B579">
        <f>AVERAGE($A$2:A579)</f>
        <v>490.74221453287197</v>
      </c>
    </row>
    <row r="580" spans="1:2" x14ac:dyDescent="0.25">
      <c r="A580">
        <v>440</v>
      </c>
      <c r="B580">
        <f>AVERAGE($A$2:A580)</f>
        <v>490.65457685664938</v>
      </c>
    </row>
    <row r="581" spans="1:2" x14ac:dyDescent="0.25">
      <c r="A581">
        <v>571</v>
      </c>
      <c r="B581">
        <f>AVERAGE($A$2:A581)</f>
        <v>490.79310344827587</v>
      </c>
    </row>
    <row r="582" spans="1:2" x14ac:dyDescent="0.25">
      <c r="A582">
        <v>444</v>
      </c>
      <c r="B582">
        <f>AVERAGE($A$2:A582)</f>
        <v>490.71256454388987</v>
      </c>
    </row>
    <row r="583" spans="1:2" x14ac:dyDescent="0.25">
      <c r="A583">
        <v>587</v>
      </c>
      <c r="B583">
        <f>AVERAGE($A$2:A583)</f>
        <v>490.87800687285221</v>
      </c>
    </row>
    <row r="584" spans="1:2" x14ac:dyDescent="0.25">
      <c r="A584">
        <v>444</v>
      </c>
      <c r="B584">
        <f>AVERAGE($A$2:A584)</f>
        <v>490.79759862778729</v>
      </c>
    </row>
    <row r="585" spans="1:2" x14ac:dyDescent="0.25">
      <c r="A585">
        <v>447</v>
      </c>
      <c r="B585">
        <f>AVERAGE($A$2:A585)</f>
        <v>490.72260273972603</v>
      </c>
    </row>
    <row r="586" spans="1:2" x14ac:dyDescent="0.25">
      <c r="A586">
        <v>558</v>
      </c>
      <c r="B586">
        <f>AVERAGE($A$2:A586)</f>
        <v>490.83760683760681</v>
      </c>
    </row>
    <row r="587" spans="1:2" x14ac:dyDescent="0.25">
      <c r="A587">
        <v>438</v>
      </c>
      <c r="B587">
        <f>AVERAGE($A$2:A587)</f>
        <v>490.74744027303757</v>
      </c>
    </row>
    <row r="588" spans="1:2" x14ac:dyDescent="0.25">
      <c r="A588">
        <v>463</v>
      </c>
      <c r="B588">
        <f>AVERAGE($A$2:A588)</f>
        <v>490.70017035775129</v>
      </c>
    </row>
    <row r="589" spans="1:2" x14ac:dyDescent="0.25">
      <c r="A589">
        <v>503</v>
      </c>
      <c r="B589">
        <f>AVERAGE($A$2:A589)</f>
        <v>490.72108843537416</v>
      </c>
    </row>
    <row r="590" spans="1:2" x14ac:dyDescent="0.25">
      <c r="A590">
        <v>494</v>
      </c>
      <c r="B590">
        <f>AVERAGE($A$2:A590)</f>
        <v>490.72665534804753</v>
      </c>
    </row>
    <row r="591" spans="1:2" x14ac:dyDescent="0.25">
      <c r="A591">
        <v>559</v>
      </c>
      <c r="B591">
        <f>AVERAGE($A$2:A591)</f>
        <v>490.84237288135591</v>
      </c>
    </row>
    <row r="592" spans="1:2" x14ac:dyDescent="0.25">
      <c r="A592">
        <v>506</v>
      </c>
      <c r="B592">
        <f>AVERAGE($A$2:A592)</f>
        <v>490.86802030456852</v>
      </c>
    </row>
    <row r="593" spans="1:2" x14ac:dyDescent="0.25">
      <c r="A593">
        <v>354</v>
      </c>
      <c r="B593">
        <f>AVERAGE($A$2:A593)</f>
        <v>490.63682432432432</v>
      </c>
    </row>
    <row r="594" spans="1:2" x14ac:dyDescent="0.25">
      <c r="A594">
        <v>494</v>
      </c>
      <c r="B594">
        <f>AVERAGE($A$2:A594)</f>
        <v>490.64249578414842</v>
      </c>
    </row>
    <row r="595" spans="1:2" x14ac:dyDescent="0.25">
      <c r="A595">
        <v>444</v>
      </c>
      <c r="B595">
        <f>AVERAGE($A$2:A595)</f>
        <v>490.56397306397304</v>
      </c>
    </row>
    <row r="596" spans="1:2" x14ac:dyDescent="0.25">
      <c r="A596">
        <v>399</v>
      </c>
      <c r="B596">
        <f>AVERAGE($A$2:A596)</f>
        <v>490.41008403361343</v>
      </c>
    </row>
    <row r="597" spans="1:2" x14ac:dyDescent="0.25">
      <c r="A597">
        <v>567</v>
      </c>
      <c r="B597">
        <f>AVERAGE($A$2:A597)</f>
        <v>490.53859060402687</v>
      </c>
    </row>
    <row r="598" spans="1:2" x14ac:dyDescent="0.25">
      <c r="A598">
        <v>553</v>
      </c>
      <c r="B598">
        <f>AVERAGE($A$2:A598)</f>
        <v>490.643216080402</v>
      </c>
    </row>
    <row r="599" spans="1:2" x14ac:dyDescent="0.25">
      <c r="A599">
        <v>499</v>
      </c>
      <c r="B599">
        <f>AVERAGE($A$2:A599)</f>
        <v>490.65719063545151</v>
      </c>
    </row>
    <row r="600" spans="1:2" x14ac:dyDescent="0.25">
      <c r="A600">
        <v>513</v>
      </c>
      <c r="B600">
        <f>AVERAGE($A$2:A600)</f>
        <v>490.69449081803003</v>
      </c>
    </row>
    <row r="601" spans="1:2" x14ac:dyDescent="0.25">
      <c r="A601">
        <v>472</v>
      </c>
      <c r="B601">
        <f>AVERAGE($A$2:A601)</f>
        <v>490.66333333333336</v>
      </c>
    </row>
    <row r="602" spans="1:2" x14ac:dyDescent="0.25">
      <c r="A602">
        <v>436</v>
      </c>
      <c r="B602">
        <f>AVERAGE($A$2:A602)</f>
        <v>490.57237936772049</v>
      </c>
    </row>
    <row r="603" spans="1:2" x14ac:dyDescent="0.25">
      <c r="A603">
        <v>547</v>
      </c>
      <c r="B603">
        <f>AVERAGE($A$2:A603)</f>
        <v>490.66611295681065</v>
      </c>
    </row>
    <row r="604" spans="1:2" x14ac:dyDescent="0.25">
      <c r="A604">
        <v>499</v>
      </c>
      <c r="B604">
        <f>AVERAGE($A$2:A604)</f>
        <v>490.67993366500826</v>
      </c>
    </row>
    <row r="605" spans="1:2" x14ac:dyDescent="0.25">
      <c r="A605">
        <v>542</v>
      </c>
      <c r="B605">
        <f>AVERAGE($A$2:A605)</f>
        <v>490.76490066225165</v>
      </c>
    </row>
    <row r="606" spans="1:2" x14ac:dyDescent="0.25">
      <c r="A606">
        <v>581</v>
      </c>
      <c r="B606">
        <f>AVERAGE($A$2:A606)</f>
        <v>490.91404958677685</v>
      </c>
    </row>
    <row r="607" spans="1:2" x14ac:dyDescent="0.25">
      <c r="A607">
        <v>506</v>
      </c>
      <c r="B607">
        <f>AVERAGE($A$2:A607)</f>
        <v>490.93894389438941</v>
      </c>
    </row>
    <row r="608" spans="1:2" x14ac:dyDescent="0.25">
      <c r="A608">
        <v>507</v>
      </c>
      <c r="B608">
        <f>AVERAGE($A$2:A608)</f>
        <v>490.96540362438219</v>
      </c>
    </row>
    <row r="609" spans="1:2" x14ac:dyDescent="0.25">
      <c r="A609">
        <v>542</v>
      </c>
      <c r="B609">
        <f>AVERAGE($A$2:A609)</f>
        <v>491.04934210526318</v>
      </c>
    </row>
    <row r="610" spans="1:2" x14ac:dyDescent="0.25">
      <c r="A610">
        <v>387</v>
      </c>
      <c r="B610">
        <f>AVERAGE($A$2:A610)</f>
        <v>490.87848932676519</v>
      </c>
    </row>
    <row r="611" spans="1:2" x14ac:dyDescent="0.25">
      <c r="A611">
        <v>532</v>
      </c>
      <c r="B611">
        <f>AVERAGE($A$2:A611)</f>
        <v>490.94590163934424</v>
      </c>
    </row>
    <row r="612" spans="1:2" x14ac:dyDescent="0.25">
      <c r="A612">
        <v>435</v>
      </c>
      <c r="B612">
        <f>AVERAGE($A$2:A612)</f>
        <v>490.8543371522095</v>
      </c>
    </row>
    <row r="613" spans="1:2" x14ac:dyDescent="0.25">
      <c r="A613">
        <v>503</v>
      </c>
      <c r="B613">
        <f>AVERAGE($A$2:A613)</f>
        <v>490.87418300653593</v>
      </c>
    </row>
    <row r="614" spans="1:2" x14ac:dyDescent="0.25">
      <c r="A614">
        <v>509</v>
      </c>
      <c r="B614">
        <f>AVERAGE($A$2:A614)</f>
        <v>490.9037520391517</v>
      </c>
    </row>
    <row r="615" spans="1:2" x14ac:dyDescent="0.25">
      <c r="A615">
        <v>490</v>
      </c>
      <c r="B615">
        <f>AVERAGE($A$2:A615)</f>
        <v>490.90228013029315</v>
      </c>
    </row>
    <row r="616" spans="1:2" x14ac:dyDescent="0.25">
      <c r="A616">
        <v>570</v>
      </c>
      <c r="B616">
        <f>AVERAGE($A$2:A616)</f>
        <v>491.03089430894306</v>
      </c>
    </row>
    <row r="617" spans="1:2" x14ac:dyDescent="0.25">
      <c r="A617">
        <v>558</v>
      </c>
      <c r="B617">
        <f>AVERAGE($A$2:A617)</f>
        <v>491.13961038961037</v>
      </c>
    </row>
    <row r="618" spans="1:2" x14ac:dyDescent="0.25">
      <c r="A618">
        <v>445</v>
      </c>
      <c r="B618">
        <f>AVERAGE($A$2:A618)</f>
        <v>491.06482982171798</v>
      </c>
    </row>
    <row r="619" spans="1:2" x14ac:dyDescent="0.25">
      <c r="A619">
        <v>402</v>
      </c>
      <c r="B619">
        <f>AVERAGE($A$2:A619)</f>
        <v>490.92071197411002</v>
      </c>
    </row>
    <row r="620" spans="1:2" x14ac:dyDescent="0.25">
      <c r="A620">
        <v>524</v>
      </c>
      <c r="B620">
        <f>AVERAGE($A$2:A620)</f>
        <v>490.97415185783524</v>
      </c>
    </row>
    <row r="621" spans="1:2" x14ac:dyDescent="0.25">
      <c r="A621">
        <v>590</v>
      </c>
      <c r="B621">
        <f>AVERAGE($A$2:A621)</f>
        <v>491.13387096774193</v>
      </c>
    </row>
    <row r="622" spans="1:2" x14ac:dyDescent="0.25">
      <c r="A622">
        <v>539</v>
      </c>
      <c r="B622">
        <f>AVERAGE($A$2:A622)</f>
        <v>491.21095008051532</v>
      </c>
    </row>
    <row r="623" spans="1:2" x14ac:dyDescent="0.25">
      <c r="A623">
        <v>540</v>
      </c>
      <c r="B623">
        <f>AVERAGE($A$2:A623)</f>
        <v>491.2893890675241</v>
      </c>
    </row>
    <row r="624" spans="1:2" x14ac:dyDescent="0.25">
      <c r="A624">
        <v>557</v>
      </c>
      <c r="B624">
        <f>AVERAGE($A$2:A624)</f>
        <v>491.39486356340291</v>
      </c>
    </row>
    <row r="625" spans="1:2" x14ac:dyDescent="0.25">
      <c r="A625">
        <v>484</v>
      </c>
      <c r="B625">
        <f>AVERAGE($A$2:A625)</f>
        <v>491.38301282051282</v>
      </c>
    </row>
    <row r="626" spans="1:2" x14ac:dyDescent="0.25">
      <c r="A626">
        <v>567</v>
      </c>
      <c r="B626">
        <f>AVERAGE($A$2:A626)</f>
        <v>491.50400000000002</v>
      </c>
    </row>
    <row r="627" spans="1:2" x14ac:dyDescent="0.25">
      <c r="A627">
        <v>550</v>
      </c>
      <c r="B627">
        <f>AVERAGE($A$2:A627)</f>
        <v>491.59744408945687</v>
      </c>
    </row>
    <row r="628" spans="1:2" x14ac:dyDescent="0.25">
      <c r="A628">
        <v>545</v>
      </c>
      <c r="B628">
        <f>AVERAGE($A$2:A628)</f>
        <v>491.68261562998407</v>
      </c>
    </row>
    <row r="629" spans="1:2" x14ac:dyDescent="0.25">
      <c r="A629">
        <v>502</v>
      </c>
      <c r="B629">
        <f>AVERAGE($A$2:A629)</f>
        <v>491.69904458598728</v>
      </c>
    </row>
    <row r="630" spans="1:2" x14ac:dyDescent="0.25">
      <c r="A630">
        <v>342</v>
      </c>
      <c r="B630">
        <f>AVERAGE($A$2:A630)</f>
        <v>491.46104928457868</v>
      </c>
    </row>
    <row r="631" spans="1:2" x14ac:dyDescent="0.25">
      <c r="A631">
        <v>498</v>
      </c>
      <c r="B631">
        <f>AVERAGE($A$2:A631)</f>
        <v>491.47142857142859</v>
      </c>
    </row>
    <row r="632" spans="1:2" x14ac:dyDescent="0.25">
      <c r="A632">
        <v>475</v>
      </c>
      <c r="B632">
        <f>AVERAGE($A$2:A632)</f>
        <v>491.44532488114106</v>
      </c>
    </row>
    <row r="633" spans="1:2" x14ac:dyDescent="0.25">
      <c r="A633">
        <v>433</v>
      </c>
      <c r="B633">
        <f>AVERAGE($A$2:A633)</f>
        <v>491.35284810126581</v>
      </c>
    </row>
    <row r="634" spans="1:2" x14ac:dyDescent="0.25">
      <c r="A634">
        <v>514</v>
      </c>
      <c r="B634">
        <f>AVERAGE($A$2:A634)</f>
        <v>491.38862559241704</v>
      </c>
    </row>
    <row r="635" spans="1:2" x14ac:dyDescent="0.25">
      <c r="A635">
        <v>389</v>
      </c>
      <c r="B635">
        <f>AVERAGE($A$2:A635)</f>
        <v>491.22712933753945</v>
      </c>
    </row>
    <row r="636" spans="1:2" x14ac:dyDescent="0.25">
      <c r="A636">
        <v>471</v>
      </c>
      <c r="B636">
        <f>AVERAGE($A$2:A636)</f>
        <v>491.1952755905512</v>
      </c>
    </row>
    <row r="637" spans="1:2" x14ac:dyDescent="0.25">
      <c r="A637">
        <v>485</v>
      </c>
      <c r="B637">
        <f>AVERAGE($A$2:A637)</f>
        <v>491.18553459119499</v>
      </c>
    </row>
    <row r="638" spans="1:2" x14ac:dyDescent="0.25">
      <c r="A638">
        <v>537</v>
      </c>
      <c r="B638">
        <f>AVERAGE($A$2:A638)</f>
        <v>491.25745682888538</v>
      </c>
    </row>
    <row r="639" spans="1:2" x14ac:dyDescent="0.25">
      <c r="A639">
        <v>560</v>
      </c>
      <c r="B639">
        <f>AVERAGE($A$2:A639)</f>
        <v>491.36520376175548</v>
      </c>
    </row>
    <row r="640" spans="1:2" x14ac:dyDescent="0.25">
      <c r="A640">
        <v>488</v>
      </c>
      <c r="B640">
        <f>AVERAGE($A$2:A640)</f>
        <v>491.35993740219095</v>
      </c>
    </row>
    <row r="641" spans="1:2" x14ac:dyDescent="0.25">
      <c r="A641">
        <v>455</v>
      </c>
      <c r="B641">
        <f>AVERAGE($A$2:A641)</f>
        <v>491.30312500000002</v>
      </c>
    </row>
    <row r="642" spans="1:2" x14ac:dyDescent="0.25">
      <c r="A642">
        <v>530</v>
      </c>
      <c r="B642">
        <f>AVERAGE($A$2:A642)</f>
        <v>491.36349453978158</v>
      </c>
    </row>
    <row r="643" spans="1:2" x14ac:dyDescent="0.25">
      <c r="A643">
        <v>512</v>
      </c>
      <c r="B643">
        <f>AVERAGE($A$2:A643)</f>
        <v>491.3956386292835</v>
      </c>
    </row>
    <row r="644" spans="1:2" x14ac:dyDescent="0.25">
      <c r="A644">
        <v>429</v>
      </c>
      <c r="B644">
        <f>AVERAGE($A$2:A644)</f>
        <v>491.29860031104198</v>
      </c>
    </row>
    <row r="645" spans="1:2" x14ac:dyDescent="0.25">
      <c r="A645">
        <v>455</v>
      </c>
      <c r="B645">
        <f>AVERAGE($A$2:A645)</f>
        <v>491.24223602484471</v>
      </c>
    </row>
    <row r="646" spans="1:2" x14ac:dyDescent="0.25">
      <c r="A646">
        <v>574</v>
      </c>
      <c r="B646">
        <f>AVERAGE($A$2:A646)</f>
        <v>491.37054263565892</v>
      </c>
    </row>
    <row r="647" spans="1:2" x14ac:dyDescent="0.25">
      <c r="A647">
        <v>462</v>
      </c>
      <c r="B647">
        <f>AVERAGE($A$2:A647)</f>
        <v>491.3250773993808</v>
      </c>
    </row>
    <row r="648" spans="1:2" x14ac:dyDescent="0.25">
      <c r="A648">
        <v>540</v>
      </c>
      <c r="B648">
        <f>AVERAGE($A$2:A648)</f>
        <v>491.40030911901084</v>
      </c>
    </row>
    <row r="649" spans="1:2" x14ac:dyDescent="0.25">
      <c r="A649">
        <v>479</v>
      </c>
      <c r="B649">
        <f>AVERAGE($A$2:A649)</f>
        <v>491.38117283950618</v>
      </c>
    </row>
    <row r="650" spans="1:2" x14ac:dyDescent="0.25">
      <c r="A650">
        <v>417</v>
      </c>
      <c r="B650">
        <f>AVERAGE($A$2:A650)</f>
        <v>491.26656394453005</v>
      </c>
    </row>
    <row r="651" spans="1:2" x14ac:dyDescent="0.25">
      <c r="A651">
        <v>590</v>
      </c>
      <c r="B651">
        <f>AVERAGE($A$2:A651)</f>
        <v>491.41846153846154</v>
      </c>
    </row>
    <row r="652" spans="1:2" x14ac:dyDescent="0.25">
      <c r="A652">
        <v>485</v>
      </c>
      <c r="B652">
        <f>AVERAGE($A$2:A652)</f>
        <v>491.40860215053766</v>
      </c>
    </row>
    <row r="653" spans="1:2" x14ac:dyDescent="0.25">
      <c r="A653">
        <v>534</v>
      </c>
      <c r="B653">
        <f>AVERAGE($A$2:A653)</f>
        <v>491.47392638036808</v>
      </c>
    </row>
    <row r="654" spans="1:2" x14ac:dyDescent="0.25">
      <c r="A654">
        <v>433</v>
      </c>
      <c r="B654">
        <f>AVERAGE($A$2:A654)</f>
        <v>491.38437978560489</v>
      </c>
    </row>
    <row r="655" spans="1:2" x14ac:dyDescent="0.25">
      <c r="A655">
        <v>428</v>
      </c>
      <c r="B655">
        <f>AVERAGE($A$2:A655)</f>
        <v>491.28746177370033</v>
      </c>
    </row>
    <row r="656" spans="1:2" x14ac:dyDescent="0.25">
      <c r="A656">
        <v>550</v>
      </c>
      <c r="B656">
        <f>AVERAGE($A$2:A656)</f>
        <v>491.37709923664124</v>
      </c>
    </row>
    <row r="657" spans="1:2" x14ac:dyDescent="0.25">
      <c r="A657">
        <v>549</v>
      </c>
      <c r="B657">
        <f>AVERAGE($A$2:A657)</f>
        <v>491.46493902439022</v>
      </c>
    </row>
    <row r="658" spans="1:2" x14ac:dyDescent="0.25">
      <c r="A658">
        <v>532</v>
      </c>
      <c r="B658">
        <f>AVERAGE($A$2:A658)</f>
        <v>491.52663622526637</v>
      </c>
    </row>
    <row r="659" spans="1:2" x14ac:dyDescent="0.25">
      <c r="A659">
        <v>554</v>
      </c>
      <c r="B659">
        <f>AVERAGE($A$2:A659)</f>
        <v>491.62158054711244</v>
      </c>
    </row>
    <row r="660" spans="1:2" x14ac:dyDescent="0.25">
      <c r="A660">
        <v>550</v>
      </c>
      <c r="B660">
        <f>AVERAGE($A$2:A660)</f>
        <v>491.7101669195751</v>
      </c>
    </row>
    <row r="661" spans="1:2" x14ac:dyDescent="0.25">
      <c r="A661">
        <v>440</v>
      </c>
      <c r="B661">
        <f>AVERAGE($A$2:A661)</f>
        <v>491.63181818181818</v>
      </c>
    </row>
    <row r="662" spans="1:2" x14ac:dyDescent="0.25">
      <c r="A662">
        <v>496</v>
      </c>
      <c r="B662">
        <f>AVERAGE($A$2:A662)</f>
        <v>491.63842662632374</v>
      </c>
    </row>
    <row r="663" spans="1:2" x14ac:dyDescent="0.25">
      <c r="A663">
        <v>523</v>
      </c>
      <c r="B663">
        <f>AVERAGE($A$2:A663)</f>
        <v>491.6858006042296</v>
      </c>
    </row>
    <row r="664" spans="1:2" x14ac:dyDescent="0.25">
      <c r="A664">
        <v>555</v>
      </c>
      <c r="B664">
        <f>AVERAGE($A$2:A664)</f>
        <v>491.78129713423829</v>
      </c>
    </row>
    <row r="665" spans="1:2" x14ac:dyDescent="0.25">
      <c r="A665">
        <v>500</v>
      </c>
      <c r="B665">
        <f>AVERAGE($A$2:A665)</f>
        <v>491.7936746987952</v>
      </c>
    </row>
    <row r="666" spans="1:2" x14ac:dyDescent="0.25">
      <c r="A666">
        <v>565</v>
      </c>
      <c r="B666">
        <f>AVERAGE($A$2:A666)</f>
        <v>491.90375939849622</v>
      </c>
    </row>
    <row r="667" spans="1:2" x14ac:dyDescent="0.25">
      <c r="A667">
        <v>453</v>
      </c>
      <c r="B667">
        <f>AVERAGE($A$2:A667)</f>
        <v>491.84534534534532</v>
      </c>
    </row>
    <row r="668" spans="1:2" x14ac:dyDescent="0.25">
      <c r="A668">
        <v>490</v>
      </c>
      <c r="B668">
        <f>AVERAGE($A$2:A668)</f>
        <v>491.84257871064466</v>
      </c>
    </row>
    <row r="669" spans="1:2" x14ac:dyDescent="0.25">
      <c r="A669">
        <v>589</v>
      </c>
      <c r="B669">
        <f>AVERAGE($A$2:A669)</f>
        <v>491.98802395209583</v>
      </c>
    </row>
    <row r="670" spans="1:2" x14ac:dyDescent="0.25">
      <c r="A670">
        <v>501</v>
      </c>
      <c r="B670">
        <f>AVERAGE($A$2:A670)</f>
        <v>492.00149476831092</v>
      </c>
    </row>
    <row r="671" spans="1:2" x14ac:dyDescent="0.25">
      <c r="A671">
        <v>553</v>
      </c>
      <c r="B671">
        <f>AVERAGE($A$2:A671)</f>
        <v>492.09253731343284</v>
      </c>
    </row>
    <row r="672" spans="1:2" x14ac:dyDescent="0.25">
      <c r="A672">
        <v>425</v>
      </c>
      <c r="B672">
        <f>AVERAGE($A$2:A672)</f>
        <v>491.99254843517139</v>
      </c>
    </row>
    <row r="673" spans="1:2" x14ac:dyDescent="0.25">
      <c r="A673">
        <v>465</v>
      </c>
      <c r="B673">
        <f>AVERAGE($A$2:A673)</f>
        <v>491.95238095238096</v>
      </c>
    </row>
    <row r="674" spans="1:2" x14ac:dyDescent="0.25">
      <c r="A674">
        <v>480</v>
      </c>
      <c r="B674">
        <f>AVERAGE($A$2:A674)</f>
        <v>491.93462109955425</v>
      </c>
    </row>
    <row r="675" spans="1:2" x14ac:dyDescent="0.25">
      <c r="A675">
        <v>484</v>
      </c>
      <c r="B675">
        <f>AVERAGE($A$2:A675)</f>
        <v>491.92284866468844</v>
      </c>
    </row>
    <row r="676" spans="1:2" x14ac:dyDescent="0.25">
      <c r="A676">
        <v>469</v>
      </c>
      <c r="B676">
        <f>AVERAGE($A$2:A676)</f>
        <v>491.88888888888891</v>
      </c>
    </row>
    <row r="677" spans="1:2" x14ac:dyDescent="0.25">
      <c r="A677">
        <v>380</v>
      </c>
      <c r="B677">
        <f>AVERAGE($A$2:A677)</f>
        <v>491.72337278106511</v>
      </c>
    </row>
    <row r="678" spans="1:2" x14ac:dyDescent="0.25">
      <c r="A678">
        <v>487</v>
      </c>
      <c r="B678">
        <f>AVERAGE($A$2:A678)</f>
        <v>491.71639586410635</v>
      </c>
    </row>
    <row r="679" spans="1:2" x14ac:dyDescent="0.25">
      <c r="A679">
        <v>468</v>
      </c>
      <c r="B679">
        <f>AVERAGE($A$2:A679)</f>
        <v>491.68141592920352</v>
      </c>
    </row>
    <row r="680" spans="1:2" x14ac:dyDescent="0.25">
      <c r="A680">
        <v>463</v>
      </c>
      <c r="B680">
        <f>AVERAGE($A$2:A680)</f>
        <v>491.63917525773195</v>
      </c>
    </row>
    <row r="681" spans="1:2" x14ac:dyDescent="0.25">
      <c r="A681">
        <v>507</v>
      </c>
      <c r="B681">
        <f>AVERAGE($A$2:A681)</f>
        <v>491.66176470588238</v>
      </c>
    </row>
    <row r="682" spans="1:2" x14ac:dyDescent="0.25">
      <c r="A682">
        <v>465</v>
      </c>
      <c r="B682">
        <f>AVERAGE($A$2:A682)</f>
        <v>491.62261380323054</v>
      </c>
    </row>
    <row r="683" spans="1:2" x14ac:dyDescent="0.25">
      <c r="A683">
        <v>497</v>
      </c>
      <c r="B683">
        <f>AVERAGE($A$2:A683)</f>
        <v>491.63049853372434</v>
      </c>
    </row>
    <row r="684" spans="1:2" x14ac:dyDescent="0.25">
      <c r="A684">
        <v>497</v>
      </c>
      <c r="B684">
        <f>AVERAGE($A$2:A684)</f>
        <v>491.63836017569548</v>
      </c>
    </row>
    <row r="685" spans="1:2" x14ac:dyDescent="0.25">
      <c r="A685">
        <v>406</v>
      </c>
      <c r="B685">
        <f>AVERAGE($A$2:A685)</f>
        <v>491.51315789473682</v>
      </c>
    </row>
    <row r="686" spans="1:2" x14ac:dyDescent="0.25">
      <c r="A686">
        <v>478</v>
      </c>
      <c r="B686">
        <f>AVERAGE($A$2:A686)</f>
        <v>491.49343065693432</v>
      </c>
    </row>
    <row r="687" spans="1:2" x14ac:dyDescent="0.25">
      <c r="A687">
        <v>547</v>
      </c>
      <c r="B687">
        <f>AVERAGE($A$2:A687)</f>
        <v>491.57434402332359</v>
      </c>
    </row>
    <row r="688" spans="1:2" x14ac:dyDescent="0.25">
      <c r="A688">
        <v>569</v>
      </c>
      <c r="B688">
        <f>AVERAGE($A$2:A688)</f>
        <v>491.68704512372636</v>
      </c>
    </row>
    <row r="689" spans="1:2" x14ac:dyDescent="0.25">
      <c r="A689">
        <v>490</v>
      </c>
      <c r="B689">
        <f>AVERAGE($A$2:A689)</f>
        <v>491.68459302325579</v>
      </c>
    </row>
    <row r="690" spans="1:2" x14ac:dyDescent="0.25">
      <c r="A690">
        <v>402</v>
      </c>
      <c r="B690">
        <f>AVERAGE($A$2:A690)</f>
        <v>491.55442670537008</v>
      </c>
    </row>
    <row r="691" spans="1:2" x14ac:dyDescent="0.25">
      <c r="A691">
        <v>546</v>
      </c>
      <c r="B691">
        <f>AVERAGE($A$2:A691)</f>
        <v>491.63333333333333</v>
      </c>
    </row>
    <row r="692" spans="1:2" x14ac:dyDescent="0.25">
      <c r="A692">
        <v>429</v>
      </c>
      <c r="B692">
        <f>AVERAGE($A$2:A692)</f>
        <v>491.54269175108539</v>
      </c>
    </row>
    <row r="693" spans="1:2" x14ac:dyDescent="0.25">
      <c r="A693">
        <v>398</v>
      </c>
      <c r="B693">
        <f>AVERAGE($A$2:A693)</f>
        <v>491.40751445086704</v>
      </c>
    </row>
    <row r="694" spans="1:2" x14ac:dyDescent="0.25">
      <c r="A694">
        <v>375</v>
      </c>
      <c r="B694">
        <f>AVERAGE($A$2:A694)</f>
        <v>491.23953823953826</v>
      </c>
    </row>
    <row r="695" spans="1:2" x14ac:dyDescent="0.25">
      <c r="A695">
        <v>480</v>
      </c>
      <c r="B695">
        <f>AVERAGE($A$2:A695)</f>
        <v>491.22334293948126</v>
      </c>
    </row>
    <row r="696" spans="1:2" x14ac:dyDescent="0.25">
      <c r="A696">
        <v>565</v>
      </c>
      <c r="B696">
        <f>AVERAGE($A$2:A696)</f>
        <v>491.32949640287768</v>
      </c>
    </row>
    <row r="697" spans="1:2" x14ac:dyDescent="0.25">
      <c r="A697">
        <v>460</v>
      </c>
      <c r="B697">
        <f>AVERAGE($A$2:A697)</f>
        <v>491.2844827586207</v>
      </c>
    </row>
    <row r="698" spans="1:2" x14ac:dyDescent="0.25">
      <c r="A698">
        <v>456</v>
      </c>
      <c r="B698">
        <f>AVERAGE($A$2:A698)</f>
        <v>491.23385939741752</v>
      </c>
    </row>
    <row r="699" spans="1:2" x14ac:dyDescent="0.25">
      <c r="A699">
        <v>479</v>
      </c>
      <c r="B699">
        <f>AVERAGE($A$2:A699)</f>
        <v>491.21633237822351</v>
      </c>
    </row>
    <row r="700" spans="1:2" x14ac:dyDescent="0.25">
      <c r="A700">
        <v>403</v>
      </c>
      <c r="B700">
        <f>AVERAGE($A$2:A700)</f>
        <v>491.09012875536479</v>
      </c>
    </row>
    <row r="701" spans="1:2" x14ac:dyDescent="0.25">
      <c r="A701">
        <v>492</v>
      </c>
      <c r="B701">
        <f>AVERAGE($A$2:A701)</f>
        <v>491.09142857142859</v>
      </c>
    </row>
    <row r="702" spans="1:2" x14ac:dyDescent="0.25">
      <c r="A702">
        <v>417</v>
      </c>
      <c r="B702">
        <f>AVERAGE($A$2:A702)</f>
        <v>490.98573466476461</v>
      </c>
    </row>
    <row r="703" spans="1:2" x14ac:dyDescent="0.25">
      <c r="A703">
        <v>497</v>
      </c>
      <c r="B703">
        <f>AVERAGE($A$2:A703)</f>
        <v>490.99430199430202</v>
      </c>
    </row>
    <row r="704" spans="1:2" x14ac:dyDescent="0.25">
      <c r="A704">
        <v>494</v>
      </c>
      <c r="B704">
        <f>AVERAGE($A$2:A704)</f>
        <v>490.99857752489334</v>
      </c>
    </row>
    <row r="705" spans="1:2" x14ac:dyDescent="0.25">
      <c r="A705">
        <v>375</v>
      </c>
      <c r="B705">
        <f>AVERAGE($A$2:A705)</f>
        <v>490.83380681818181</v>
      </c>
    </row>
    <row r="706" spans="1:2" x14ac:dyDescent="0.25">
      <c r="A706">
        <v>509</v>
      </c>
      <c r="B706">
        <f>AVERAGE($A$2:A706)</f>
        <v>490.8595744680851</v>
      </c>
    </row>
    <row r="707" spans="1:2" x14ac:dyDescent="0.25">
      <c r="A707">
        <v>511</v>
      </c>
      <c r="B707">
        <f>AVERAGE($A$2:A707)</f>
        <v>490.88810198300285</v>
      </c>
    </row>
    <row r="708" spans="1:2" x14ac:dyDescent="0.25">
      <c r="A708">
        <v>423</v>
      </c>
      <c r="B708">
        <f>AVERAGE($A$2:A708)</f>
        <v>490.79207920792078</v>
      </c>
    </row>
    <row r="709" spans="1:2" x14ac:dyDescent="0.25">
      <c r="A709">
        <v>462</v>
      </c>
      <c r="B709">
        <f>AVERAGE($A$2:A709)</f>
        <v>490.75141242937855</v>
      </c>
    </row>
    <row r="710" spans="1:2" x14ac:dyDescent="0.25">
      <c r="A710">
        <v>528</v>
      </c>
      <c r="B710">
        <f>AVERAGE($A$2:A710)</f>
        <v>490.8039492242595</v>
      </c>
    </row>
    <row r="711" spans="1:2" x14ac:dyDescent="0.25">
      <c r="A711">
        <v>442</v>
      </c>
      <c r="B711">
        <f>AVERAGE($A$2:A711)</f>
        <v>490.73521126760562</v>
      </c>
    </row>
    <row r="712" spans="1:2" x14ac:dyDescent="0.25">
      <c r="A712">
        <v>529</v>
      </c>
      <c r="B712">
        <f>AVERAGE($A$2:A712)</f>
        <v>490.78902953586498</v>
      </c>
    </row>
    <row r="713" spans="1:2" x14ac:dyDescent="0.25">
      <c r="A713">
        <v>455</v>
      </c>
      <c r="B713">
        <f>AVERAGE($A$2:A713)</f>
        <v>490.73876404494382</v>
      </c>
    </row>
    <row r="714" spans="1:2" x14ac:dyDescent="0.25">
      <c r="A714">
        <v>527</v>
      </c>
      <c r="B714">
        <f>AVERAGE($A$2:A714)</f>
        <v>490.78962131837307</v>
      </c>
    </row>
    <row r="715" spans="1:2" x14ac:dyDescent="0.25">
      <c r="A715">
        <v>565</v>
      </c>
      <c r="B715">
        <f>AVERAGE($A$2:A715)</f>
        <v>490.8935574229692</v>
      </c>
    </row>
    <row r="716" spans="1:2" x14ac:dyDescent="0.25">
      <c r="A716">
        <v>405</v>
      </c>
      <c r="B716">
        <f>AVERAGE($A$2:A716)</f>
        <v>490.77342657342655</v>
      </c>
    </row>
    <row r="717" spans="1:2" x14ac:dyDescent="0.25">
      <c r="A717">
        <v>493</v>
      </c>
      <c r="B717">
        <f>AVERAGE($A$2:A717)</f>
        <v>490.77653631284915</v>
      </c>
    </row>
    <row r="718" spans="1:2" x14ac:dyDescent="0.25">
      <c r="A718">
        <v>461</v>
      </c>
      <c r="B718">
        <f>AVERAGE($A$2:A718)</f>
        <v>490.73500697350067</v>
      </c>
    </row>
    <row r="719" spans="1:2" x14ac:dyDescent="0.25">
      <c r="A719">
        <v>566</v>
      </c>
      <c r="B719">
        <f>AVERAGE($A$2:A719)</f>
        <v>490.83983286908079</v>
      </c>
    </row>
    <row r="720" spans="1:2" x14ac:dyDescent="0.25">
      <c r="A720">
        <v>459</v>
      </c>
      <c r="B720">
        <f>AVERAGE($A$2:A720)</f>
        <v>490.79554937413076</v>
      </c>
    </row>
    <row r="721" spans="1:2" x14ac:dyDescent="0.25">
      <c r="A721">
        <v>472</v>
      </c>
      <c r="B721">
        <f>AVERAGE($A$2:A721)</f>
        <v>490.76944444444445</v>
      </c>
    </row>
    <row r="722" spans="1:2" x14ac:dyDescent="0.25">
      <c r="A722">
        <v>421</v>
      </c>
      <c r="B722">
        <f>AVERAGE($A$2:A722)</f>
        <v>490.67267683772536</v>
      </c>
    </row>
    <row r="723" spans="1:2" x14ac:dyDescent="0.25">
      <c r="A723">
        <v>507</v>
      </c>
      <c r="B723">
        <f>AVERAGE($A$2:A723)</f>
        <v>490.69529085872574</v>
      </c>
    </row>
    <row r="724" spans="1:2" x14ac:dyDescent="0.25">
      <c r="A724">
        <v>503</v>
      </c>
      <c r="B724">
        <f>AVERAGE($A$2:A724)</f>
        <v>490.71230982019364</v>
      </c>
    </row>
    <row r="725" spans="1:2" x14ac:dyDescent="0.25">
      <c r="A725">
        <v>514</v>
      </c>
      <c r="B725">
        <f>AVERAGE($A$2:A725)</f>
        <v>490.74447513812157</v>
      </c>
    </row>
    <row r="726" spans="1:2" x14ac:dyDescent="0.25">
      <c r="A726">
        <v>463</v>
      </c>
      <c r="B726">
        <f>AVERAGE($A$2:A726)</f>
        <v>490.70620689655175</v>
      </c>
    </row>
    <row r="727" spans="1:2" x14ac:dyDescent="0.25">
      <c r="A727">
        <v>433</v>
      </c>
      <c r="B727">
        <f>AVERAGE($A$2:A727)</f>
        <v>490.62672176308541</v>
      </c>
    </row>
    <row r="728" spans="1:2" x14ac:dyDescent="0.25">
      <c r="A728">
        <v>577</v>
      </c>
      <c r="B728">
        <f>AVERAGE($A$2:A728)</f>
        <v>490.74552957359009</v>
      </c>
    </row>
    <row r="729" spans="1:2" x14ac:dyDescent="0.25">
      <c r="A729">
        <v>507</v>
      </c>
      <c r="B729">
        <f>AVERAGE($A$2:A729)</f>
        <v>490.76785714285717</v>
      </c>
    </row>
    <row r="730" spans="1:2" x14ac:dyDescent="0.25">
      <c r="A730">
        <v>480</v>
      </c>
      <c r="B730">
        <f>AVERAGE($A$2:A730)</f>
        <v>490.75308641975306</v>
      </c>
    </row>
    <row r="731" spans="1:2" x14ac:dyDescent="0.25">
      <c r="A731">
        <v>519</v>
      </c>
      <c r="B731">
        <f>AVERAGE($A$2:A731)</f>
        <v>490.79178082191783</v>
      </c>
    </row>
    <row r="732" spans="1:2" x14ac:dyDescent="0.25">
      <c r="A732">
        <v>464</v>
      </c>
      <c r="B732">
        <f>AVERAGE($A$2:A732)</f>
        <v>490.75512995896031</v>
      </c>
    </row>
    <row r="733" spans="1:2" x14ac:dyDescent="0.25">
      <c r="A733">
        <v>546</v>
      </c>
      <c r="B733">
        <f>AVERAGE($A$2:A733)</f>
        <v>490.83060109289619</v>
      </c>
    </row>
    <row r="734" spans="1:2" x14ac:dyDescent="0.25">
      <c r="A734">
        <v>504</v>
      </c>
      <c r="B734">
        <f>AVERAGE($A$2:A734)</f>
        <v>490.84856753069579</v>
      </c>
    </row>
    <row r="735" spans="1:2" x14ac:dyDescent="0.25">
      <c r="A735">
        <v>452</v>
      </c>
      <c r="B735">
        <f>AVERAGE($A$2:A735)</f>
        <v>490.7956403269755</v>
      </c>
    </row>
    <row r="736" spans="1:2" x14ac:dyDescent="0.25">
      <c r="A736">
        <v>486</v>
      </c>
      <c r="B736">
        <f>AVERAGE($A$2:A736)</f>
        <v>490.78911564625849</v>
      </c>
    </row>
    <row r="737" spans="1:2" x14ac:dyDescent="0.25">
      <c r="A737">
        <v>586</v>
      </c>
      <c r="B737">
        <f>AVERAGE($A$2:A737)</f>
        <v>490.91847826086956</v>
      </c>
    </row>
    <row r="738" spans="1:2" x14ac:dyDescent="0.25">
      <c r="A738">
        <v>581</v>
      </c>
      <c r="B738">
        <f>AVERAGE($A$2:A738)</f>
        <v>491.04070556309364</v>
      </c>
    </row>
    <row r="739" spans="1:2" x14ac:dyDescent="0.25">
      <c r="A739">
        <v>506</v>
      </c>
      <c r="B739">
        <f>AVERAGE($A$2:A739)</f>
        <v>491.0609756097561</v>
      </c>
    </row>
    <row r="740" spans="1:2" x14ac:dyDescent="0.25">
      <c r="A740">
        <v>452</v>
      </c>
      <c r="B740">
        <f>AVERAGE($A$2:A740)</f>
        <v>491.00811907983763</v>
      </c>
    </row>
    <row r="741" spans="1:2" x14ac:dyDescent="0.25">
      <c r="A741">
        <v>528</v>
      </c>
      <c r="B741">
        <f>AVERAGE($A$2:A741)</f>
        <v>491.05810810810812</v>
      </c>
    </row>
    <row r="742" spans="1:2" x14ac:dyDescent="0.25">
      <c r="A742">
        <v>459</v>
      </c>
      <c r="B742">
        <f>AVERAGE($A$2:A742)</f>
        <v>491.0148448043185</v>
      </c>
    </row>
    <row r="743" spans="1:2" x14ac:dyDescent="0.25">
      <c r="A743">
        <v>481</v>
      </c>
      <c r="B743">
        <f>AVERAGE($A$2:A743)</f>
        <v>491.00134770889485</v>
      </c>
    </row>
    <row r="744" spans="1:2" x14ac:dyDescent="0.25">
      <c r="A744">
        <v>457</v>
      </c>
      <c r="B744">
        <f>AVERAGE($A$2:A744)</f>
        <v>490.95558546433381</v>
      </c>
    </row>
    <row r="745" spans="1:2" x14ac:dyDescent="0.25">
      <c r="A745">
        <v>394</v>
      </c>
      <c r="B745">
        <f>AVERAGE($A$2:A745)</f>
        <v>490.82526881720429</v>
      </c>
    </row>
    <row r="746" spans="1:2" x14ac:dyDescent="0.25">
      <c r="A746">
        <v>485</v>
      </c>
      <c r="B746">
        <f>AVERAGE($A$2:A746)</f>
        <v>490.81744966442955</v>
      </c>
    </row>
    <row r="747" spans="1:2" x14ac:dyDescent="0.25">
      <c r="A747">
        <v>551</v>
      </c>
      <c r="B747">
        <f>AVERAGE($A$2:A747)</f>
        <v>490.89812332439681</v>
      </c>
    </row>
    <row r="748" spans="1:2" x14ac:dyDescent="0.25">
      <c r="A748">
        <v>538</v>
      </c>
      <c r="B748">
        <f>AVERAGE($A$2:A748)</f>
        <v>490.9611780455154</v>
      </c>
    </row>
    <row r="749" spans="1:2" x14ac:dyDescent="0.25">
      <c r="A749">
        <v>542</v>
      </c>
      <c r="B749">
        <f>AVERAGE($A$2:A749)</f>
        <v>491.02941176470586</v>
      </c>
    </row>
    <row r="750" spans="1:2" x14ac:dyDescent="0.25">
      <c r="A750">
        <v>582</v>
      </c>
      <c r="B750">
        <f>AVERAGE($A$2:A750)</f>
        <v>491.150867823765</v>
      </c>
    </row>
    <row r="751" spans="1:2" x14ac:dyDescent="0.25">
      <c r="A751">
        <v>559</v>
      </c>
      <c r="B751">
        <f>AVERAGE($A$2:A751)</f>
        <v>491.24133333333333</v>
      </c>
    </row>
    <row r="752" spans="1:2" x14ac:dyDescent="0.25">
      <c r="A752">
        <v>431</v>
      </c>
      <c r="B752">
        <f>AVERAGE($A$2:A752)</f>
        <v>491.16111850865514</v>
      </c>
    </row>
    <row r="753" spans="1:2" x14ac:dyDescent="0.25">
      <c r="A753">
        <v>438</v>
      </c>
      <c r="B753">
        <f>AVERAGE($A$2:A753)</f>
        <v>491.09042553191489</v>
      </c>
    </row>
    <row r="754" spans="1:2" x14ac:dyDescent="0.25">
      <c r="A754">
        <v>569</v>
      </c>
      <c r="B754">
        <f>AVERAGE($A$2:A754)</f>
        <v>491.19389110225762</v>
      </c>
    </row>
    <row r="755" spans="1:2" x14ac:dyDescent="0.25">
      <c r="A755">
        <v>533</v>
      </c>
      <c r="B755">
        <f>AVERAGE($A$2:A755)</f>
        <v>491.24933687002653</v>
      </c>
    </row>
    <row r="756" spans="1:2" x14ac:dyDescent="0.25">
      <c r="A756">
        <v>422</v>
      </c>
      <c r="B756">
        <f>AVERAGE($A$2:A756)</f>
        <v>491.15761589403974</v>
      </c>
    </row>
    <row r="757" spans="1:2" x14ac:dyDescent="0.25">
      <c r="A757">
        <v>495</v>
      </c>
      <c r="B757">
        <f>AVERAGE($A$2:A757)</f>
        <v>491.16269841269843</v>
      </c>
    </row>
    <row r="758" spans="1:2" x14ac:dyDescent="0.25">
      <c r="A758">
        <v>559</v>
      </c>
      <c r="B758">
        <f>AVERAGE($A$2:A758)</f>
        <v>491.25231175693528</v>
      </c>
    </row>
    <row r="759" spans="1:2" x14ac:dyDescent="0.25">
      <c r="A759">
        <v>448</v>
      </c>
      <c r="B759">
        <f>AVERAGE($A$2:A759)</f>
        <v>491.19525065963063</v>
      </c>
    </row>
    <row r="760" spans="1:2" x14ac:dyDescent="0.25">
      <c r="A760">
        <v>492</v>
      </c>
      <c r="B760">
        <f>AVERAGE($A$2:A760)</f>
        <v>491.19631093544137</v>
      </c>
    </row>
    <row r="761" spans="1:2" x14ac:dyDescent="0.25">
      <c r="A761">
        <v>465</v>
      </c>
      <c r="B761">
        <f>AVERAGE($A$2:A761)</f>
        <v>491.16184210526313</v>
      </c>
    </row>
    <row r="762" spans="1:2" x14ac:dyDescent="0.25">
      <c r="A762">
        <v>561</v>
      </c>
      <c r="B762">
        <f>AVERAGE($A$2:A762)</f>
        <v>491.25361366622866</v>
      </c>
    </row>
    <row r="763" spans="1:2" x14ac:dyDescent="0.25">
      <c r="A763">
        <v>417</v>
      </c>
      <c r="B763">
        <f>AVERAGE($A$2:A763)</f>
        <v>491.15616797900265</v>
      </c>
    </row>
    <row r="764" spans="1:2" x14ac:dyDescent="0.25">
      <c r="A764">
        <v>430</v>
      </c>
      <c r="B764">
        <f>AVERAGE($A$2:A764)</f>
        <v>491.07601572739185</v>
      </c>
    </row>
    <row r="765" spans="1:2" x14ac:dyDescent="0.25">
      <c r="A765">
        <v>579</v>
      </c>
      <c r="B765">
        <f>AVERAGE($A$2:A765)</f>
        <v>491.19109947643977</v>
      </c>
    </row>
    <row r="766" spans="1:2" x14ac:dyDescent="0.25">
      <c r="A766">
        <v>562</v>
      </c>
      <c r="B766">
        <f>AVERAGE($A$2:A766)</f>
        <v>491.28366013071894</v>
      </c>
    </row>
    <row r="767" spans="1:2" x14ac:dyDescent="0.25">
      <c r="A767">
        <v>517</v>
      </c>
      <c r="B767">
        <f>AVERAGE($A$2:A767)</f>
        <v>491.31723237597913</v>
      </c>
    </row>
    <row r="768" spans="1:2" x14ac:dyDescent="0.25">
      <c r="A768">
        <v>462</v>
      </c>
      <c r="B768">
        <f>AVERAGE($A$2:A768)</f>
        <v>491.27900912646675</v>
      </c>
    </row>
    <row r="769" spans="1:2" x14ac:dyDescent="0.25">
      <c r="A769">
        <v>495</v>
      </c>
      <c r="B769">
        <f>AVERAGE($A$2:A769)</f>
        <v>491.28385416666669</v>
      </c>
    </row>
    <row r="770" spans="1:2" x14ac:dyDescent="0.25">
      <c r="A770">
        <v>467</v>
      </c>
      <c r="B770">
        <f>AVERAGE($A$2:A770)</f>
        <v>491.25227568270481</v>
      </c>
    </row>
    <row r="771" spans="1:2" x14ac:dyDescent="0.25">
      <c r="A771">
        <v>538</v>
      </c>
      <c r="B771">
        <f>AVERAGE($A$2:A771)</f>
        <v>491.31298701298704</v>
      </c>
    </row>
    <row r="772" spans="1:2" x14ac:dyDescent="0.25">
      <c r="A772">
        <v>356</v>
      </c>
      <c r="B772">
        <f>AVERAGE($A$2:A772)</f>
        <v>491.13748378728923</v>
      </c>
    </row>
    <row r="773" spans="1:2" x14ac:dyDescent="0.25">
      <c r="A773">
        <v>498</v>
      </c>
      <c r="B773">
        <f>AVERAGE($A$2:A773)</f>
        <v>491.14637305699483</v>
      </c>
    </row>
    <row r="774" spans="1:2" x14ac:dyDescent="0.25">
      <c r="A774">
        <v>426</v>
      </c>
      <c r="B774">
        <f>AVERAGE($A$2:A774)</f>
        <v>491.06209573091849</v>
      </c>
    </row>
    <row r="775" spans="1:2" x14ac:dyDescent="0.25">
      <c r="A775">
        <v>435</v>
      </c>
      <c r="B775">
        <f>AVERAGE($A$2:A775)</f>
        <v>490.98966408268734</v>
      </c>
    </row>
    <row r="776" spans="1:2" x14ac:dyDescent="0.25">
      <c r="A776">
        <v>435</v>
      </c>
      <c r="B776">
        <f>AVERAGE($A$2:A776)</f>
        <v>490.91741935483873</v>
      </c>
    </row>
    <row r="777" spans="1:2" x14ac:dyDescent="0.25">
      <c r="A777">
        <v>552</v>
      </c>
      <c r="B777">
        <f>AVERAGE($A$2:A777)</f>
        <v>490.99613402061857</v>
      </c>
    </row>
    <row r="778" spans="1:2" x14ac:dyDescent="0.25">
      <c r="A778">
        <v>503</v>
      </c>
      <c r="B778">
        <f>AVERAGE($A$2:A778)</f>
        <v>491.01158301158301</v>
      </c>
    </row>
    <row r="779" spans="1:2" x14ac:dyDescent="0.25">
      <c r="A779">
        <v>486</v>
      </c>
      <c r="B779">
        <f>AVERAGE($A$2:A779)</f>
        <v>491.00514138817482</v>
      </c>
    </row>
    <row r="780" spans="1:2" x14ac:dyDescent="0.25">
      <c r="A780">
        <v>413</v>
      </c>
      <c r="B780">
        <f>AVERAGE($A$2:A780)</f>
        <v>490.90500641848524</v>
      </c>
    </row>
    <row r="781" spans="1:2" x14ac:dyDescent="0.25">
      <c r="A781">
        <v>574</v>
      </c>
      <c r="B781">
        <f>AVERAGE($A$2:A781)</f>
        <v>491.01153846153846</v>
      </c>
    </row>
    <row r="782" spans="1:2" x14ac:dyDescent="0.25">
      <c r="A782">
        <v>377</v>
      </c>
      <c r="B782">
        <f>AVERAGE($A$2:A782)</f>
        <v>490.86555697823303</v>
      </c>
    </row>
    <row r="783" spans="1:2" x14ac:dyDescent="0.25">
      <c r="A783">
        <v>510</v>
      </c>
      <c r="B783">
        <f>AVERAGE($A$2:A783)</f>
        <v>490.89002557544757</v>
      </c>
    </row>
    <row r="784" spans="1:2" x14ac:dyDescent="0.25">
      <c r="A784">
        <v>481</v>
      </c>
      <c r="B784">
        <f>AVERAGE($A$2:A784)</f>
        <v>490.87739463601531</v>
      </c>
    </row>
    <row r="785" spans="1:2" x14ac:dyDescent="0.25">
      <c r="A785">
        <v>508</v>
      </c>
      <c r="B785">
        <f>AVERAGE($A$2:A785)</f>
        <v>490.89923469387753</v>
      </c>
    </row>
    <row r="786" spans="1:2" x14ac:dyDescent="0.25">
      <c r="A786">
        <v>495</v>
      </c>
      <c r="B786">
        <f>AVERAGE($A$2:A786)</f>
        <v>490.90445859872614</v>
      </c>
    </row>
    <row r="787" spans="1:2" x14ac:dyDescent="0.25">
      <c r="A787">
        <v>569</v>
      </c>
      <c r="B787">
        <f>AVERAGE($A$2:A787)</f>
        <v>491.00381679389312</v>
      </c>
    </row>
    <row r="788" spans="1:2" x14ac:dyDescent="0.25">
      <c r="A788">
        <v>462</v>
      </c>
      <c r="B788">
        <f>AVERAGE($A$2:A788)</f>
        <v>490.9669631512071</v>
      </c>
    </row>
    <row r="789" spans="1:2" x14ac:dyDescent="0.25">
      <c r="A789">
        <v>456</v>
      </c>
      <c r="B789">
        <f>AVERAGE($A$2:A789)</f>
        <v>490.92258883248729</v>
      </c>
    </row>
    <row r="790" spans="1:2" x14ac:dyDescent="0.25">
      <c r="A790">
        <v>524</v>
      </c>
      <c r="B790">
        <f>AVERAGE($A$2:A790)</f>
        <v>490.96451204055768</v>
      </c>
    </row>
    <row r="791" spans="1:2" x14ac:dyDescent="0.25">
      <c r="A791">
        <v>452</v>
      </c>
      <c r="B791">
        <f>AVERAGE($A$2:A791)</f>
        <v>490.91518987341772</v>
      </c>
    </row>
    <row r="792" spans="1:2" x14ac:dyDescent="0.25">
      <c r="A792">
        <v>461</v>
      </c>
      <c r="B792">
        <f>AVERAGE($A$2:A792)</f>
        <v>490.87737041719345</v>
      </c>
    </row>
    <row r="793" spans="1:2" x14ac:dyDescent="0.25">
      <c r="A793">
        <v>552</v>
      </c>
      <c r="B793">
        <f>AVERAGE($A$2:A793)</f>
        <v>490.95454545454544</v>
      </c>
    </row>
    <row r="794" spans="1:2" x14ac:dyDescent="0.25">
      <c r="A794">
        <v>496</v>
      </c>
      <c r="B794">
        <f>AVERAGE($A$2:A794)</f>
        <v>490.96090794451447</v>
      </c>
    </row>
    <row r="795" spans="1:2" x14ac:dyDescent="0.25">
      <c r="A795">
        <v>425</v>
      </c>
      <c r="B795">
        <f>AVERAGE($A$2:A795)</f>
        <v>490.87783375314859</v>
      </c>
    </row>
    <row r="796" spans="1:2" x14ac:dyDescent="0.25">
      <c r="A796">
        <v>475</v>
      </c>
      <c r="B796">
        <f>AVERAGE($A$2:A796)</f>
        <v>490.8578616352201</v>
      </c>
    </row>
    <row r="797" spans="1:2" x14ac:dyDescent="0.25">
      <c r="A797">
        <v>522</v>
      </c>
      <c r="B797">
        <f>AVERAGE($A$2:A797)</f>
        <v>490.8969849246231</v>
      </c>
    </row>
    <row r="798" spans="1:2" x14ac:dyDescent="0.25">
      <c r="A798">
        <v>470</v>
      </c>
      <c r="B798">
        <f>AVERAGE($A$2:A798)</f>
        <v>490.87076537013803</v>
      </c>
    </row>
    <row r="799" spans="1:2" x14ac:dyDescent="0.25">
      <c r="A799">
        <v>450</v>
      </c>
      <c r="B799">
        <f>AVERAGE($A$2:A799)</f>
        <v>490.81954887218046</v>
      </c>
    </row>
    <row r="800" spans="1:2" x14ac:dyDescent="0.25">
      <c r="A800">
        <v>512</v>
      </c>
      <c r="B800">
        <f>AVERAGE($A$2:A800)</f>
        <v>490.84605757196493</v>
      </c>
    </row>
    <row r="801" spans="1:2" x14ac:dyDescent="0.25">
      <c r="A801">
        <v>459</v>
      </c>
      <c r="B801">
        <f>AVERAGE($A$2:A801)</f>
        <v>490.80624999999998</v>
      </c>
    </row>
    <row r="802" spans="1:2" x14ac:dyDescent="0.25">
      <c r="A802">
        <v>482</v>
      </c>
      <c r="B802">
        <f>AVERAGE($A$2:A802)</f>
        <v>490.79525593008736</v>
      </c>
    </row>
    <row r="803" spans="1:2" x14ac:dyDescent="0.25">
      <c r="A803">
        <v>520</v>
      </c>
      <c r="B803">
        <f>AVERAGE($A$2:A803)</f>
        <v>490.83167082294267</v>
      </c>
    </row>
    <row r="804" spans="1:2" x14ac:dyDescent="0.25">
      <c r="A804">
        <v>365</v>
      </c>
      <c r="B804">
        <f>AVERAGE($A$2:A804)</f>
        <v>490.67496886674968</v>
      </c>
    </row>
    <row r="805" spans="1:2" x14ac:dyDescent="0.25">
      <c r="A805">
        <v>410</v>
      </c>
      <c r="B805">
        <f>AVERAGE($A$2:A805)</f>
        <v>490.57462686567163</v>
      </c>
    </row>
    <row r="806" spans="1:2" x14ac:dyDescent="0.25">
      <c r="A806">
        <v>491</v>
      </c>
      <c r="B806">
        <f>AVERAGE($A$2:A806)</f>
        <v>490.57515527950312</v>
      </c>
    </row>
    <row r="807" spans="1:2" x14ac:dyDescent="0.25">
      <c r="A807">
        <v>391</v>
      </c>
      <c r="B807">
        <f>AVERAGE($A$2:A807)</f>
        <v>490.45161290322579</v>
      </c>
    </row>
    <row r="808" spans="1:2" x14ac:dyDescent="0.25">
      <c r="A808">
        <v>494</v>
      </c>
      <c r="B808">
        <f>AVERAGE($A$2:A808)</f>
        <v>490.45600991325898</v>
      </c>
    </row>
    <row r="809" spans="1:2" x14ac:dyDescent="0.25">
      <c r="A809">
        <v>518</v>
      </c>
      <c r="B809">
        <f>AVERAGE($A$2:A809)</f>
        <v>490.49009900990097</v>
      </c>
    </row>
    <row r="810" spans="1:2" x14ac:dyDescent="0.25">
      <c r="A810">
        <v>498</v>
      </c>
      <c r="B810">
        <f>AVERAGE($A$2:A810)</f>
        <v>490.49938195302843</v>
      </c>
    </row>
    <row r="811" spans="1:2" x14ac:dyDescent="0.25">
      <c r="A811">
        <v>538</v>
      </c>
      <c r="B811">
        <f>AVERAGE($A$2:A811)</f>
        <v>490.55802469135801</v>
      </c>
    </row>
    <row r="812" spans="1:2" x14ac:dyDescent="0.25">
      <c r="A812">
        <v>588</v>
      </c>
      <c r="B812">
        <f>AVERAGE($A$2:A812)</f>
        <v>490.6781750924784</v>
      </c>
    </row>
    <row r="813" spans="1:2" x14ac:dyDescent="0.25">
      <c r="A813">
        <v>522</v>
      </c>
      <c r="B813">
        <f>AVERAGE($A$2:A813)</f>
        <v>490.71674876847288</v>
      </c>
    </row>
    <row r="814" spans="1:2" x14ac:dyDescent="0.25">
      <c r="A814">
        <v>480</v>
      </c>
      <c r="B814">
        <f>AVERAGE($A$2:A814)</f>
        <v>490.70356703567035</v>
      </c>
    </row>
    <row r="815" spans="1:2" x14ac:dyDescent="0.25">
      <c r="A815">
        <v>585</v>
      </c>
      <c r="B815">
        <f>AVERAGE($A$2:A815)</f>
        <v>490.81941031941034</v>
      </c>
    </row>
    <row r="816" spans="1:2" x14ac:dyDescent="0.25">
      <c r="A816">
        <v>535</v>
      </c>
      <c r="B816">
        <f>AVERAGE($A$2:A816)</f>
        <v>490.87361963190182</v>
      </c>
    </row>
    <row r="817" spans="1:2" x14ac:dyDescent="0.25">
      <c r="A817">
        <v>430</v>
      </c>
      <c r="B817">
        <f>AVERAGE($A$2:A817)</f>
        <v>490.79901960784315</v>
      </c>
    </row>
    <row r="818" spans="1:2" x14ac:dyDescent="0.25">
      <c r="A818">
        <v>538</v>
      </c>
      <c r="B818">
        <f>AVERAGE($A$2:A818)</f>
        <v>490.85679314565482</v>
      </c>
    </row>
    <row r="819" spans="1:2" x14ac:dyDescent="0.25">
      <c r="A819">
        <v>513</v>
      </c>
      <c r="B819">
        <f>AVERAGE($A$2:A819)</f>
        <v>490.88386308068459</v>
      </c>
    </row>
    <row r="820" spans="1:2" x14ac:dyDescent="0.25">
      <c r="A820">
        <v>564</v>
      </c>
      <c r="B820">
        <f>AVERAGE($A$2:A820)</f>
        <v>490.97313797313797</v>
      </c>
    </row>
    <row r="821" spans="1:2" x14ac:dyDescent="0.25">
      <c r="A821">
        <v>549</v>
      </c>
      <c r="B821">
        <f>AVERAGE($A$2:A821)</f>
        <v>491.04390243902441</v>
      </c>
    </row>
    <row r="822" spans="1:2" x14ac:dyDescent="0.25">
      <c r="A822">
        <v>555</v>
      </c>
      <c r="B822">
        <f>AVERAGE($A$2:A822)</f>
        <v>491.12180267965897</v>
      </c>
    </row>
    <row r="823" spans="1:2" x14ac:dyDescent="0.25">
      <c r="A823">
        <v>552</v>
      </c>
      <c r="B823">
        <f>AVERAGE($A$2:A823)</f>
        <v>491.19586374695865</v>
      </c>
    </row>
    <row r="824" spans="1:2" x14ac:dyDescent="0.25">
      <c r="A824">
        <v>534</v>
      </c>
      <c r="B824">
        <f>AVERAGE($A$2:A824)</f>
        <v>491.24787363304984</v>
      </c>
    </row>
    <row r="825" spans="1:2" x14ac:dyDescent="0.25">
      <c r="A825">
        <v>446</v>
      </c>
      <c r="B825">
        <f>AVERAGE($A$2:A825)</f>
        <v>491.19296116504853</v>
      </c>
    </row>
    <row r="826" spans="1:2" x14ac:dyDescent="0.25">
      <c r="A826">
        <v>527</v>
      </c>
      <c r="B826">
        <f>AVERAGE($A$2:A826)</f>
        <v>491.23636363636365</v>
      </c>
    </row>
    <row r="827" spans="1:2" x14ac:dyDescent="0.25">
      <c r="A827">
        <v>561</v>
      </c>
      <c r="B827">
        <f>AVERAGE($A$2:A827)</f>
        <v>491.32082324455206</v>
      </c>
    </row>
    <row r="828" spans="1:2" x14ac:dyDescent="0.25">
      <c r="A828">
        <v>577</v>
      </c>
      <c r="B828">
        <f>AVERAGE($A$2:A828)</f>
        <v>491.42442563482467</v>
      </c>
    </row>
    <row r="829" spans="1:2" x14ac:dyDescent="0.25">
      <c r="A829">
        <v>556</v>
      </c>
      <c r="B829">
        <f>AVERAGE($A$2:A829)</f>
        <v>491.50241545893721</v>
      </c>
    </row>
    <row r="830" spans="1:2" x14ac:dyDescent="0.25">
      <c r="A830">
        <v>521</v>
      </c>
      <c r="B830">
        <f>AVERAGE($A$2:A830)</f>
        <v>491.53799758745475</v>
      </c>
    </row>
    <row r="831" spans="1:2" x14ac:dyDescent="0.25">
      <c r="A831">
        <v>500</v>
      </c>
      <c r="B831">
        <f>AVERAGE($A$2:A831)</f>
        <v>491.54819277108436</v>
      </c>
    </row>
    <row r="832" spans="1:2" x14ac:dyDescent="0.25">
      <c r="A832">
        <v>424</v>
      </c>
      <c r="B832">
        <f>AVERAGE($A$2:A832)</f>
        <v>491.46690734055358</v>
      </c>
    </row>
    <row r="833" spans="1:2" x14ac:dyDescent="0.25">
      <c r="A833">
        <v>534</v>
      </c>
      <c r="B833">
        <f>AVERAGE($A$2:A833)</f>
        <v>491.51802884615387</v>
      </c>
    </row>
    <row r="834" spans="1:2" x14ac:dyDescent="0.25">
      <c r="A834">
        <v>510</v>
      </c>
      <c r="B834">
        <f>AVERAGE($A$2:A834)</f>
        <v>491.54021608643455</v>
      </c>
    </row>
    <row r="835" spans="1:2" x14ac:dyDescent="0.25">
      <c r="A835">
        <v>461</v>
      </c>
      <c r="B835">
        <f>AVERAGE($A$2:A835)</f>
        <v>491.50359712230215</v>
      </c>
    </row>
    <row r="836" spans="1:2" x14ac:dyDescent="0.25">
      <c r="A836">
        <v>467</v>
      </c>
      <c r="B836">
        <f>AVERAGE($A$2:A836)</f>
        <v>491.47425149700598</v>
      </c>
    </row>
    <row r="837" spans="1:2" x14ac:dyDescent="0.25">
      <c r="A837">
        <v>511</v>
      </c>
      <c r="B837">
        <f>AVERAGE($A$2:A837)</f>
        <v>491.49760765550241</v>
      </c>
    </row>
    <row r="838" spans="1:2" x14ac:dyDescent="0.25">
      <c r="A838">
        <v>485</v>
      </c>
      <c r="B838">
        <f>AVERAGE($A$2:A838)</f>
        <v>491.48984468339307</v>
      </c>
    </row>
    <row r="839" spans="1:2" x14ac:dyDescent="0.25">
      <c r="A839">
        <v>449</v>
      </c>
      <c r="B839">
        <f>AVERAGE($A$2:A839)</f>
        <v>491.43914081145584</v>
      </c>
    </row>
    <row r="840" spans="1:2" x14ac:dyDescent="0.25">
      <c r="A840">
        <v>467</v>
      </c>
      <c r="B840">
        <f>AVERAGE($A$2:A840)</f>
        <v>491.41001191895111</v>
      </c>
    </row>
    <row r="841" spans="1:2" x14ac:dyDescent="0.25">
      <c r="A841">
        <v>554</v>
      </c>
      <c r="B841">
        <f>AVERAGE($A$2:A841)</f>
        <v>491.48452380952381</v>
      </c>
    </row>
    <row r="842" spans="1:2" x14ac:dyDescent="0.25">
      <c r="A842">
        <v>368</v>
      </c>
      <c r="B842">
        <f>AVERAGE($A$2:A842)</f>
        <v>491.33769322235435</v>
      </c>
    </row>
    <row r="843" spans="1:2" x14ac:dyDescent="0.25">
      <c r="A843">
        <v>479</v>
      </c>
      <c r="B843">
        <f>AVERAGE($A$2:A843)</f>
        <v>491.32304038004753</v>
      </c>
    </row>
    <row r="844" spans="1:2" x14ac:dyDescent="0.25">
      <c r="A844">
        <v>530</v>
      </c>
      <c r="B844">
        <f>AVERAGE($A$2:A844)</f>
        <v>491.36892052194543</v>
      </c>
    </row>
    <row r="845" spans="1:2" x14ac:dyDescent="0.25">
      <c r="A845">
        <v>336</v>
      </c>
      <c r="B845">
        <f>AVERAGE($A$2:A845)</f>
        <v>491.18483412322274</v>
      </c>
    </row>
    <row r="846" spans="1:2" x14ac:dyDescent="0.25">
      <c r="A846">
        <v>458</v>
      </c>
      <c r="B846">
        <f>AVERAGE($A$2:A846)</f>
        <v>491.1455621301775</v>
      </c>
    </row>
    <row r="847" spans="1:2" x14ac:dyDescent="0.25">
      <c r="A847">
        <v>580</v>
      </c>
      <c r="B847">
        <f>AVERAGE($A$2:A847)</f>
        <v>491.25059101654847</v>
      </c>
    </row>
    <row r="848" spans="1:2" x14ac:dyDescent="0.25">
      <c r="A848">
        <v>421</v>
      </c>
      <c r="B848">
        <f>AVERAGE($A$2:A848)</f>
        <v>491.16765053128688</v>
      </c>
    </row>
    <row r="849" spans="1:2" x14ac:dyDescent="0.25">
      <c r="A849">
        <v>527</v>
      </c>
      <c r="B849">
        <f>AVERAGE($A$2:A849)</f>
        <v>491.20990566037733</v>
      </c>
    </row>
    <row r="850" spans="1:2" x14ac:dyDescent="0.25">
      <c r="A850">
        <v>539</v>
      </c>
      <c r="B850">
        <f>AVERAGE($A$2:A850)</f>
        <v>491.26619552414604</v>
      </c>
    </row>
    <row r="851" spans="1:2" x14ac:dyDescent="0.25">
      <c r="A851">
        <v>516</v>
      </c>
      <c r="B851">
        <f>AVERAGE($A$2:A851)</f>
        <v>491.29529411764707</v>
      </c>
    </row>
    <row r="852" spans="1:2" x14ac:dyDescent="0.25">
      <c r="A852">
        <v>474</v>
      </c>
      <c r="B852">
        <f>AVERAGE($A$2:A852)</f>
        <v>491.27497062279673</v>
      </c>
    </row>
    <row r="853" spans="1:2" x14ac:dyDescent="0.25">
      <c r="A853">
        <v>516</v>
      </c>
      <c r="B853">
        <f>AVERAGE($A$2:A853)</f>
        <v>491.30399061032864</v>
      </c>
    </row>
    <row r="854" spans="1:2" x14ac:dyDescent="0.25">
      <c r="A854">
        <v>512</v>
      </c>
      <c r="B854">
        <f>AVERAGE($A$2:A854)</f>
        <v>491.32825322391557</v>
      </c>
    </row>
    <row r="855" spans="1:2" x14ac:dyDescent="0.25">
      <c r="A855">
        <v>397</v>
      </c>
      <c r="B855">
        <f>AVERAGE($A$2:A855)</f>
        <v>491.21779859484775</v>
      </c>
    </row>
    <row r="856" spans="1:2" x14ac:dyDescent="0.25">
      <c r="A856">
        <v>411</v>
      </c>
      <c r="B856">
        <f>AVERAGE($A$2:A856)</f>
        <v>491.12397660818715</v>
      </c>
    </row>
    <row r="857" spans="1:2" x14ac:dyDescent="0.25">
      <c r="A857">
        <v>554</v>
      </c>
      <c r="B857">
        <f>AVERAGE($A$2:A857)</f>
        <v>491.19742990654208</v>
      </c>
    </row>
    <row r="858" spans="1:2" x14ac:dyDescent="0.25">
      <c r="A858">
        <v>492</v>
      </c>
      <c r="B858">
        <f>AVERAGE($A$2:A858)</f>
        <v>491.19836639439905</v>
      </c>
    </row>
    <row r="859" spans="1:2" x14ac:dyDescent="0.25">
      <c r="A859">
        <v>549</v>
      </c>
      <c r="B859">
        <f>AVERAGE($A$2:A859)</f>
        <v>491.26573426573424</v>
      </c>
    </row>
    <row r="860" spans="1:2" x14ac:dyDescent="0.25">
      <c r="A860">
        <v>539</v>
      </c>
      <c r="B860">
        <f>AVERAGE($A$2:A860)</f>
        <v>491.32130384167635</v>
      </c>
    </row>
    <row r="861" spans="1:2" x14ac:dyDescent="0.25">
      <c r="A861">
        <v>477</v>
      </c>
      <c r="B861">
        <f>AVERAGE($A$2:A861)</f>
        <v>491.30465116279072</v>
      </c>
    </row>
    <row r="862" spans="1:2" x14ac:dyDescent="0.25">
      <c r="A862">
        <v>501</v>
      </c>
      <c r="B862">
        <f>AVERAGE($A$2:A862)</f>
        <v>491.31591173054585</v>
      </c>
    </row>
    <row r="863" spans="1:2" x14ac:dyDescent="0.25">
      <c r="A863">
        <v>460</v>
      </c>
      <c r="B863">
        <f>AVERAGE($A$2:A863)</f>
        <v>491.27958236658935</v>
      </c>
    </row>
    <row r="864" spans="1:2" x14ac:dyDescent="0.25">
      <c r="A864">
        <v>505</v>
      </c>
      <c r="B864">
        <f>AVERAGE($A$2:A864)</f>
        <v>491.29548088064888</v>
      </c>
    </row>
    <row r="865" spans="1:2" x14ac:dyDescent="0.25">
      <c r="A865">
        <v>398</v>
      </c>
      <c r="B865">
        <f>AVERAGE($A$2:A865)</f>
        <v>491.1875</v>
      </c>
    </row>
    <row r="866" spans="1:2" x14ac:dyDescent="0.25">
      <c r="A866">
        <v>413</v>
      </c>
      <c r="B866">
        <f>AVERAGE($A$2:A866)</f>
        <v>491.09710982658959</v>
      </c>
    </row>
    <row r="867" spans="1:2" x14ac:dyDescent="0.25">
      <c r="A867">
        <v>553</v>
      </c>
      <c r="B867">
        <f>AVERAGE($A$2:A867)</f>
        <v>491.16859122401848</v>
      </c>
    </row>
    <row r="868" spans="1:2" x14ac:dyDescent="0.25">
      <c r="A868">
        <v>516</v>
      </c>
      <c r="B868">
        <f>AVERAGE($A$2:A868)</f>
        <v>491.19723183391005</v>
      </c>
    </row>
    <row r="869" spans="1:2" x14ac:dyDescent="0.25">
      <c r="A869">
        <v>442</v>
      </c>
      <c r="B869">
        <f>AVERAGE($A$2:A869)</f>
        <v>491.14055299539172</v>
      </c>
    </row>
    <row r="870" spans="1:2" x14ac:dyDescent="0.25">
      <c r="A870">
        <v>464</v>
      </c>
      <c r="B870">
        <f>AVERAGE($A$2:A870)</f>
        <v>491.10932105868812</v>
      </c>
    </row>
    <row r="871" spans="1:2" x14ac:dyDescent="0.25">
      <c r="A871">
        <v>537</v>
      </c>
      <c r="B871">
        <f>AVERAGE($A$2:A871)</f>
        <v>491.16206896551722</v>
      </c>
    </row>
    <row r="872" spans="1:2" x14ac:dyDescent="0.25">
      <c r="A872">
        <v>465</v>
      </c>
      <c r="B872">
        <f>AVERAGE($A$2:A872)</f>
        <v>491.1320321469575</v>
      </c>
    </row>
    <row r="873" spans="1:2" x14ac:dyDescent="0.25">
      <c r="A873">
        <v>486</v>
      </c>
      <c r="B873">
        <f>AVERAGE($A$2:A873)</f>
        <v>491.12614678899081</v>
      </c>
    </row>
    <row r="874" spans="1:2" x14ac:dyDescent="0.25">
      <c r="A874">
        <v>563</v>
      </c>
      <c r="B874">
        <f>AVERAGE($A$2:A874)</f>
        <v>491.20847651775489</v>
      </c>
    </row>
    <row r="875" spans="1:2" x14ac:dyDescent="0.25">
      <c r="A875">
        <v>540</v>
      </c>
      <c r="B875">
        <f>AVERAGE($A$2:A875)</f>
        <v>491.26430205949657</v>
      </c>
    </row>
    <row r="876" spans="1:2" x14ac:dyDescent="0.25">
      <c r="A876">
        <v>543</v>
      </c>
      <c r="B876">
        <f>AVERAGE($A$2:A876)</f>
        <v>491.32342857142856</v>
      </c>
    </row>
    <row r="877" spans="1:2" x14ac:dyDescent="0.25">
      <c r="A877">
        <v>449</v>
      </c>
      <c r="B877">
        <f>AVERAGE($A$2:A877)</f>
        <v>491.27511415525112</v>
      </c>
    </row>
    <row r="878" spans="1:2" x14ac:dyDescent="0.25">
      <c r="A878">
        <v>531</v>
      </c>
      <c r="B878">
        <f>AVERAGE($A$2:A878)</f>
        <v>491.32041049030789</v>
      </c>
    </row>
    <row r="879" spans="1:2" x14ac:dyDescent="0.25">
      <c r="A879">
        <v>416</v>
      </c>
      <c r="B879">
        <f>AVERAGE($A$2:A879)</f>
        <v>491.23462414578586</v>
      </c>
    </row>
    <row r="880" spans="1:2" x14ac:dyDescent="0.25">
      <c r="A880">
        <v>507</v>
      </c>
      <c r="B880">
        <f>AVERAGE($A$2:A880)</f>
        <v>491.25255972696243</v>
      </c>
    </row>
    <row r="881" spans="1:2" x14ac:dyDescent="0.25">
      <c r="A881">
        <v>468</v>
      </c>
      <c r="B881">
        <f>AVERAGE($A$2:A881)</f>
        <v>491.22613636363639</v>
      </c>
    </row>
    <row r="882" spans="1:2" x14ac:dyDescent="0.25">
      <c r="A882">
        <v>498</v>
      </c>
      <c r="B882">
        <f>AVERAGE($A$2:A882)</f>
        <v>491.23382519863793</v>
      </c>
    </row>
    <row r="883" spans="1:2" x14ac:dyDescent="0.25">
      <c r="A883">
        <v>505</v>
      </c>
      <c r="B883">
        <f>AVERAGE($A$2:A883)</f>
        <v>491.24943310657596</v>
      </c>
    </row>
    <row r="884" spans="1:2" x14ac:dyDescent="0.25">
      <c r="A884">
        <v>509</v>
      </c>
      <c r="B884">
        <f>AVERAGE($A$2:A884)</f>
        <v>491.26953567383919</v>
      </c>
    </row>
    <row r="885" spans="1:2" x14ac:dyDescent="0.25">
      <c r="A885">
        <v>470</v>
      </c>
      <c r="B885">
        <f>AVERAGE($A$2:A885)</f>
        <v>491.24547511312215</v>
      </c>
    </row>
    <row r="886" spans="1:2" x14ac:dyDescent="0.25">
      <c r="A886">
        <v>441</v>
      </c>
      <c r="B886">
        <f>AVERAGE($A$2:A886)</f>
        <v>491.18870056497173</v>
      </c>
    </row>
    <row r="887" spans="1:2" x14ac:dyDescent="0.25">
      <c r="A887">
        <v>496</v>
      </c>
      <c r="B887">
        <f>AVERAGE($A$2:A887)</f>
        <v>491.19413092550792</v>
      </c>
    </row>
    <row r="888" spans="1:2" x14ac:dyDescent="0.25">
      <c r="A888">
        <v>456</v>
      </c>
      <c r="B888">
        <f>AVERAGE($A$2:A888)</f>
        <v>491.15445321307777</v>
      </c>
    </row>
    <row r="889" spans="1:2" x14ac:dyDescent="0.25">
      <c r="A889">
        <v>511</v>
      </c>
      <c r="B889">
        <f>AVERAGE($A$2:A889)</f>
        <v>491.17680180180179</v>
      </c>
    </row>
    <row r="890" spans="1:2" x14ac:dyDescent="0.25">
      <c r="A890">
        <v>464</v>
      </c>
      <c r="B890">
        <f>AVERAGE($A$2:A890)</f>
        <v>491.14623172103489</v>
      </c>
    </row>
    <row r="891" spans="1:2" x14ac:dyDescent="0.25">
      <c r="A891">
        <v>443</v>
      </c>
      <c r="B891">
        <f>AVERAGE($A$2:A891)</f>
        <v>491.09213483146067</v>
      </c>
    </row>
    <row r="892" spans="1:2" x14ac:dyDescent="0.25">
      <c r="A892">
        <v>496</v>
      </c>
      <c r="B892">
        <f>AVERAGE($A$2:A892)</f>
        <v>491.09764309764307</v>
      </c>
    </row>
    <row r="893" spans="1:2" x14ac:dyDescent="0.25">
      <c r="A893">
        <v>533</v>
      </c>
      <c r="B893">
        <f>AVERAGE($A$2:A893)</f>
        <v>491.14461883408075</v>
      </c>
    </row>
    <row r="894" spans="1:2" x14ac:dyDescent="0.25">
      <c r="A894">
        <v>505</v>
      </c>
      <c r="B894">
        <f>AVERAGE($A$2:A894)</f>
        <v>491.16013437849944</v>
      </c>
    </row>
    <row r="895" spans="1:2" x14ac:dyDescent="0.25">
      <c r="A895">
        <v>473</v>
      </c>
      <c r="B895">
        <f>AVERAGE($A$2:A895)</f>
        <v>491.13982102908278</v>
      </c>
    </row>
    <row r="896" spans="1:2" x14ac:dyDescent="0.25">
      <c r="A896">
        <v>554</v>
      </c>
      <c r="B896">
        <f>AVERAGE($A$2:A896)</f>
        <v>491.21005586592179</v>
      </c>
    </row>
    <row r="897" spans="1:2" x14ac:dyDescent="0.25">
      <c r="A897">
        <v>568</v>
      </c>
      <c r="B897">
        <f>AVERAGE($A$2:A897)</f>
        <v>491.29575892857144</v>
      </c>
    </row>
    <row r="898" spans="1:2" x14ac:dyDescent="0.25">
      <c r="A898">
        <v>541</v>
      </c>
      <c r="B898">
        <f>AVERAGE($A$2:A898)</f>
        <v>491.35117056856188</v>
      </c>
    </row>
    <row r="899" spans="1:2" x14ac:dyDescent="0.25">
      <c r="A899">
        <v>507</v>
      </c>
      <c r="B899">
        <f>AVERAGE($A$2:A899)</f>
        <v>491.36859688195989</v>
      </c>
    </row>
    <row r="900" spans="1:2" x14ac:dyDescent="0.25">
      <c r="A900">
        <v>540</v>
      </c>
      <c r="B900">
        <f>AVERAGE($A$2:A900)</f>
        <v>491.42269187986653</v>
      </c>
    </row>
    <row r="901" spans="1:2" x14ac:dyDescent="0.25">
      <c r="A901">
        <v>374</v>
      </c>
      <c r="B901">
        <f>AVERAGE($A$2:A901)</f>
        <v>491.29222222222222</v>
      </c>
    </row>
    <row r="902" spans="1:2" x14ac:dyDescent="0.25">
      <c r="A902">
        <v>391</v>
      </c>
      <c r="B902">
        <f>AVERAGE($A$2:A902)</f>
        <v>491.18091009988899</v>
      </c>
    </row>
    <row r="903" spans="1:2" x14ac:dyDescent="0.25">
      <c r="A903">
        <v>465</v>
      </c>
      <c r="B903">
        <f>AVERAGE($A$2:A903)</f>
        <v>491.15188470066516</v>
      </c>
    </row>
    <row r="904" spans="1:2" x14ac:dyDescent="0.25">
      <c r="A904">
        <v>415</v>
      </c>
      <c r="B904">
        <f>AVERAGE($A$2:A904)</f>
        <v>491.06755260243631</v>
      </c>
    </row>
    <row r="905" spans="1:2" x14ac:dyDescent="0.25">
      <c r="A905">
        <v>526</v>
      </c>
      <c r="B905">
        <f>AVERAGE($A$2:A905)</f>
        <v>491.10619469026551</v>
      </c>
    </row>
    <row r="906" spans="1:2" x14ac:dyDescent="0.25">
      <c r="A906">
        <v>494</v>
      </c>
      <c r="B906">
        <f>AVERAGE($A$2:A906)</f>
        <v>491.10939226519338</v>
      </c>
    </row>
    <row r="907" spans="1:2" x14ac:dyDescent="0.25">
      <c r="A907">
        <v>461</v>
      </c>
      <c r="B907">
        <f>AVERAGE($A$2:A907)</f>
        <v>491.07615894039736</v>
      </c>
    </row>
    <row r="908" spans="1:2" x14ac:dyDescent="0.25">
      <c r="A908">
        <v>540</v>
      </c>
      <c r="B908">
        <f>AVERAGE($A$2:A908)</f>
        <v>491.13009922822494</v>
      </c>
    </row>
    <row r="909" spans="1:2" x14ac:dyDescent="0.25">
      <c r="A909">
        <v>454</v>
      </c>
      <c r="B909">
        <f>AVERAGE($A$2:A909)</f>
        <v>491.08920704845815</v>
      </c>
    </row>
    <row r="910" spans="1:2" x14ac:dyDescent="0.25">
      <c r="A910">
        <v>582</v>
      </c>
      <c r="B910">
        <f>AVERAGE($A$2:A910)</f>
        <v>491.18921892189218</v>
      </c>
    </row>
    <row r="911" spans="1:2" x14ac:dyDescent="0.25">
      <c r="A911">
        <v>505</v>
      </c>
      <c r="B911">
        <f>AVERAGE($A$2:A911)</f>
        <v>491.20439560439559</v>
      </c>
    </row>
    <row r="912" spans="1:2" x14ac:dyDescent="0.25">
      <c r="A912">
        <v>491</v>
      </c>
      <c r="B912">
        <f>AVERAGE($A$2:A912)</f>
        <v>491.20417124039517</v>
      </c>
    </row>
    <row r="913" spans="1:2" x14ac:dyDescent="0.25">
      <c r="A913">
        <v>484</v>
      </c>
      <c r="B913">
        <f>AVERAGE($A$2:A913)</f>
        <v>491.19627192982455</v>
      </c>
    </row>
    <row r="914" spans="1:2" x14ac:dyDescent="0.25">
      <c r="A914">
        <v>442</v>
      </c>
      <c r="B914">
        <f>AVERAGE($A$2:A914)</f>
        <v>491.14238773274917</v>
      </c>
    </row>
    <row r="915" spans="1:2" x14ac:dyDescent="0.25">
      <c r="A915">
        <v>538</v>
      </c>
      <c r="B915">
        <f>AVERAGE($A$2:A915)</f>
        <v>491.19365426695845</v>
      </c>
    </row>
    <row r="916" spans="1:2" x14ac:dyDescent="0.25">
      <c r="A916">
        <v>446</v>
      </c>
      <c r="B916">
        <f>AVERAGE($A$2:A916)</f>
        <v>491.14426229508194</v>
      </c>
    </row>
    <row r="917" spans="1:2" x14ac:dyDescent="0.25">
      <c r="A917">
        <v>536</v>
      </c>
      <c r="B917">
        <f>AVERAGE($A$2:A917)</f>
        <v>491.19323144104806</v>
      </c>
    </row>
    <row r="918" spans="1:2" x14ac:dyDescent="0.25">
      <c r="A918">
        <v>533</v>
      </c>
      <c r="B918">
        <f>AVERAGE($A$2:A918)</f>
        <v>491.23882224645581</v>
      </c>
    </row>
    <row r="919" spans="1:2" x14ac:dyDescent="0.25">
      <c r="A919">
        <v>572</v>
      </c>
      <c r="B919">
        <f>AVERAGE($A$2:A919)</f>
        <v>491.32679738562092</v>
      </c>
    </row>
    <row r="920" spans="1:2" x14ac:dyDescent="0.25">
      <c r="A920">
        <v>531</v>
      </c>
      <c r="B920">
        <f>AVERAGE($A$2:A920)</f>
        <v>491.36996735582153</v>
      </c>
    </row>
    <row r="921" spans="1:2" x14ac:dyDescent="0.25">
      <c r="A921">
        <v>516</v>
      </c>
      <c r="B921">
        <f>AVERAGE($A$2:A921)</f>
        <v>491.39673913043481</v>
      </c>
    </row>
    <row r="922" spans="1:2" x14ac:dyDescent="0.25">
      <c r="A922">
        <v>527</v>
      </c>
      <c r="B922">
        <f>AVERAGE($A$2:A922)</f>
        <v>491.43539630836045</v>
      </c>
    </row>
    <row r="923" spans="1:2" x14ac:dyDescent="0.25">
      <c r="A923">
        <v>488</v>
      </c>
      <c r="B923">
        <f>AVERAGE($A$2:A923)</f>
        <v>491.43167028199565</v>
      </c>
    </row>
    <row r="924" spans="1:2" x14ac:dyDescent="0.25">
      <c r="A924">
        <v>499</v>
      </c>
      <c r="B924">
        <f>AVERAGE($A$2:A924)</f>
        <v>491.43986998916574</v>
      </c>
    </row>
    <row r="925" spans="1:2" x14ac:dyDescent="0.25">
      <c r="A925">
        <v>505</v>
      </c>
      <c r="B925">
        <f>AVERAGE($A$2:A925)</f>
        <v>491.45454545454544</v>
      </c>
    </row>
    <row r="926" spans="1:2" x14ac:dyDescent="0.25">
      <c r="A926">
        <v>487</v>
      </c>
      <c r="B926">
        <f>AVERAGE($A$2:A926)</f>
        <v>491.44972972972971</v>
      </c>
    </row>
    <row r="927" spans="1:2" x14ac:dyDescent="0.25">
      <c r="A927">
        <v>320</v>
      </c>
      <c r="B927">
        <f>AVERAGE($A$2:A927)</f>
        <v>491.26457883369329</v>
      </c>
    </row>
    <row r="928" spans="1:2" x14ac:dyDescent="0.25">
      <c r="A928">
        <v>583</v>
      </c>
      <c r="B928">
        <f>AVERAGE($A$2:A928)</f>
        <v>491.36353829557714</v>
      </c>
    </row>
    <row r="929" spans="1:2" x14ac:dyDescent="0.25">
      <c r="A929">
        <v>444</v>
      </c>
      <c r="B929">
        <f>AVERAGE($A$2:A929)</f>
        <v>491.3125</v>
      </c>
    </row>
    <row r="930" spans="1:2" x14ac:dyDescent="0.25">
      <c r="A930">
        <v>573</v>
      </c>
      <c r="B930">
        <f>AVERAGE($A$2:A930)</f>
        <v>491.40043057050593</v>
      </c>
    </row>
    <row r="931" spans="1:2" x14ac:dyDescent="0.25">
      <c r="A931">
        <v>551</v>
      </c>
      <c r="B931">
        <f>AVERAGE($A$2:A931)</f>
        <v>491.46451612903223</v>
      </c>
    </row>
    <row r="932" spans="1:2" x14ac:dyDescent="0.25">
      <c r="A932">
        <v>438</v>
      </c>
      <c r="B932">
        <f>AVERAGE($A$2:A932)</f>
        <v>491.40708915145007</v>
      </c>
    </row>
    <row r="933" spans="1:2" x14ac:dyDescent="0.25">
      <c r="A933">
        <v>511</v>
      </c>
      <c r="B933">
        <f>AVERAGE($A$2:A933)</f>
        <v>491.42811158798281</v>
      </c>
    </row>
    <row r="934" spans="1:2" x14ac:dyDescent="0.25">
      <c r="A934">
        <v>360</v>
      </c>
      <c r="B934">
        <f>AVERAGE($A$2:A934)</f>
        <v>491.28724544480173</v>
      </c>
    </row>
    <row r="935" spans="1:2" x14ac:dyDescent="0.25">
      <c r="A935">
        <v>517</v>
      </c>
      <c r="B935">
        <f>AVERAGE($A$2:A935)</f>
        <v>491.31477516059959</v>
      </c>
    </row>
    <row r="936" spans="1:2" x14ac:dyDescent="0.25">
      <c r="A936">
        <v>540</v>
      </c>
      <c r="B936">
        <f>AVERAGE($A$2:A936)</f>
        <v>491.3668449197861</v>
      </c>
    </row>
    <row r="937" spans="1:2" x14ac:dyDescent="0.25">
      <c r="A937">
        <v>413</v>
      </c>
      <c r="B937">
        <f>AVERAGE($A$2:A937)</f>
        <v>491.28311965811963</v>
      </c>
    </row>
    <row r="938" spans="1:2" x14ac:dyDescent="0.25">
      <c r="A938">
        <v>511</v>
      </c>
      <c r="B938">
        <f>AVERAGE($A$2:A938)</f>
        <v>491.30416221985058</v>
      </c>
    </row>
    <row r="939" spans="1:2" x14ac:dyDescent="0.25">
      <c r="A939">
        <v>501</v>
      </c>
      <c r="B939">
        <f>AVERAGE($A$2:A939)</f>
        <v>491.31449893390192</v>
      </c>
    </row>
    <row r="940" spans="1:2" x14ac:dyDescent="0.25">
      <c r="A940">
        <v>575</v>
      </c>
      <c r="B940">
        <f>AVERAGE($A$2:A940)</f>
        <v>491.40362087326946</v>
      </c>
    </row>
    <row r="941" spans="1:2" x14ac:dyDescent="0.25">
      <c r="A941">
        <v>482</v>
      </c>
      <c r="B941">
        <f>AVERAGE($A$2:A941)</f>
        <v>491.39361702127661</v>
      </c>
    </row>
    <row r="942" spans="1:2" x14ac:dyDescent="0.25">
      <c r="A942">
        <v>480</v>
      </c>
      <c r="B942">
        <f>AVERAGE($A$2:A942)</f>
        <v>491.38150903294365</v>
      </c>
    </row>
    <row r="943" spans="1:2" x14ac:dyDescent="0.25">
      <c r="A943">
        <v>392</v>
      </c>
      <c r="B943">
        <f>AVERAGE($A$2:A943)</f>
        <v>491.27600849256902</v>
      </c>
    </row>
    <row r="944" spans="1:2" x14ac:dyDescent="0.25">
      <c r="A944">
        <v>444</v>
      </c>
      <c r="B944">
        <f>AVERAGE($A$2:A944)</f>
        <v>491.2258748674443</v>
      </c>
    </row>
    <row r="945" spans="1:2" x14ac:dyDescent="0.25">
      <c r="A945">
        <v>467</v>
      </c>
      <c r="B945">
        <f>AVERAGE($A$2:A945)</f>
        <v>491.20021186440675</v>
      </c>
    </row>
    <row r="946" spans="1:2" x14ac:dyDescent="0.25">
      <c r="A946">
        <v>543</v>
      </c>
      <c r="B946">
        <f>AVERAGE($A$2:A946)</f>
        <v>491.25502645502644</v>
      </c>
    </row>
    <row r="947" spans="1:2" x14ac:dyDescent="0.25">
      <c r="A947">
        <v>493</v>
      </c>
      <c r="B947">
        <f>AVERAGE($A$2:A947)</f>
        <v>491.25687103594078</v>
      </c>
    </row>
    <row r="948" spans="1:2" x14ac:dyDescent="0.25">
      <c r="A948">
        <v>429</v>
      </c>
      <c r="B948">
        <f>AVERAGE($A$2:A948)</f>
        <v>491.1911298838437</v>
      </c>
    </row>
    <row r="949" spans="1:2" x14ac:dyDescent="0.25">
      <c r="A949">
        <v>427</v>
      </c>
      <c r="B949">
        <f>AVERAGE($A$2:A949)</f>
        <v>491.12341772151899</v>
      </c>
    </row>
    <row r="950" spans="1:2" x14ac:dyDescent="0.25">
      <c r="A950">
        <v>488</v>
      </c>
      <c r="B950">
        <f>AVERAGE($A$2:A950)</f>
        <v>491.12012644889359</v>
      </c>
    </row>
    <row r="951" spans="1:2" x14ac:dyDescent="0.25">
      <c r="A951">
        <v>468</v>
      </c>
      <c r="B951">
        <f>AVERAGE($A$2:A951)</f>
        <v>491.09578947368419</v>
      </c>
    </row>
    <row r="952" spans="1:2" x14ac:dyDescent="0.25">
      <c r="A952">
        <v>461</v>
      </c>
      <c r="B952">
        <f>AVERAGE($A$2:A952)</f>
        <v>491.06414300736066</v>
      </c>
    </row>
    <row r="953" spans="1:2" x14ac:dyDescent="0.25">
      <c r="A953">
        <v>447</v>
      </c>
      <c r="B953">
        <f>AVERAGE($A$2:A953)</f>
        <v>491.01785714285717</v>
      </c>
    </row>
    <row r="954" spans="1:2" x14ac:dyDescent="0.25">
      <c r="A954">
        <v>522</v>
      </c>
      <c r="B954">
        <f>AVERAGE($A$2:A954)</f>
        <v>491.05036726128014</v>
      </c>
    </row>
    <row r="955" spans="1:2" x14ac:dyDescent="0.25">
      <c r="A955">
        <v>416</v>
      </c>
      <c r="B955">
        <f>AVERAGE($A$2:A955)</f>
        <v>490.97169811320754</v>
      </c>
    </row>
    <row r="956" spans="1:2" x14ac:dyDescent="0.25">
      <c r="A956">
        <v>402</v>
      </c>
      <c r="B956">
        <f>AVERAGE($A$2:A956)</f>
        <v>490.87853403141361</v>
      </c>
    </row>
    <row r="957" spans="1:2" x14ac:dyDescent="0.25">
      <c r="A957">
        <v>372</v>
      </c>
      <c r="B957">
        <f>AVERAGE($A$2:A957)</f>
        <v>490.7541841004184</v>
      </c>
    </row>
    <row r="958" spans="1:2" x14ac:dyDescent="0.25">
      <c r="A958">
        <v>458</v>
      </c>
      <c r="B958">
        <f>AVERAGE($A$2:A958)</f>
        <v>490.71995820271684</v>
      </c>
    </row>
    <row r="959" spans="1:2" x14ac:dyDescent="0.25">
      <c r="A959">
        <v>487</v>
      </c>
      <c r="B959">
        <f>AVERAGE($A$2:A959)</f>
        <v>490.71607515657621</v>
      </c>
    </row>
    <row r="960" spans="1:2" x14ac:dyDescent="0.25">
      <c r="A960">
        <v>460</v>
      </c>
      <c r="B960">
        <f>AVERAGE($A$2:A960)</f>
        <v>490.68404588112617</v>
      </c>
    </row>
    <row r="961" spans="1:2" x14ac:dyDescent="0.25">
      <c r="A961">
        <v>561</v>
      </c>
      <c r="B961">
        <f>AVERAGE($A$2:A961)</f>
        <v>490.75729166666667</v>
      </c>
    </row>
    <row r="962" spans="1:2" x14ac:dyDescent="0.25">
      <c r="A962">
        <v>486</v>
      </c>
      <c r="B962">
        <f>AVERAGE($A$2:A962)</f>
        <v>490.75234131113422</v>
      </c>
    </row>
    <row r="963" spans="1:2" x14ac:dyDescent="0.25">
      <c r="A963">
        <v>583</v>
      </c>
      <c r="B963">
        <f>AVERAGE($A$2:A963)</f>
        <v>490.84823284823284</v>
      </c>
    </row>
    <row r="964" spans="1:2" x14ac:dyDescent="0.25">
      <c r="A964">
        <v>553</v>
      </c>
      <c r="B964">
        <f>AVERAGE($A$2:A964)</f>
        <v>490.91277258566976</v>
      </c>
    </row>
    <row r="965" spans="1:2" x14ac:dyDescent="0.25">
      <c r="A965">
        <v>410</v>
      </c>
      <c r="B965">
        <f>AVERAGE($A$2:A965)</f>
        <v>490.82883817427387</v>
      </c>
    </row>
    <row r="966" spans="1:2" x14ac:dyDescent="0.25">
      <c r="A966">
        <v>501</v>
      </c>
      <c r="B966">
        <f>AVERAGE($A$2:A966)</f>
        <v>490.83937823834196</v>
      </c>
    </row>
    <row r="967" spans="1:2" x14ac:dyDescent="0.25">
      <c r="A967">
        <v>428</v>
      </c>
      <c r="B967">
        <f>AVERAGE($A$2:A967)</f>
        <v>490.77432712215318</v>
      </c>
    </row>
    <row r="968" spans="1:2" x14ac:dyDescent="0.25">
      <c r="A968">
        <v>522</v>
      </c>
      <c r="B968">
        <f>AVERAGE($A$2:A968)</f>
        <v>490.80661840744568</v>
      </c>
    </row>
    <row r="969" spans="1:2" x14ac:dyDescent="0.25">
      <c r="A969">
        <v>461</v>
      </c>
      <c r="B969">
        <f>AVERAGE($A$2:A969)</f>
        <v>490.77582644628097</v>
      </c>
    </row>
    <row r="970" spans="1:2" x14ac:dyDescent="0.25">
      <c r="A970">
        <v>522</v>
      </c>
      <c r="B970">
        <f>AVERAGE($A$2:A970)</f>
        <v>490.80804953560374</v>
      </c>
    </row>
    <row r="971" spans="1:2" x14ac:dyDescent="0.25">
      <c r="A971">
        <v>498</v>
      </c>
      <c r="B971">
        <f>AVERAGE($A$2:A971)</f>
        <v>490.81546391752579</v>
      </c>
    </row>
    <row r="972" spans="1:2" x14ac:dyDescent="0.25">
      <c r="A972">
        <v>540</v>
      </c>
      <c r="B972">
        <f>AVERAGE($A$2:A972)</f>
        <v>490.86611740473739</v>
      </c>
    </row>
    <row r="973" spans="1:2" x14ac:dyDescent="0.25">
      <c r="A973">
        <v>575</v>
      </c>
      <c r="B973">
        <f>AVERAGE($A$2:A973)</f>
        <v>490.95267489711932</v>
      </c>
    </row>
    <row r="974" spans="1:2" x14ac:dyDescent="0.25">
      <c r="A974">
        <v>519</v>
      </c>
      <c r="B974">
        <f>AVERAGE($A$2:A974)</f>
        <v>490.98150051387461</v>
      </c>
    </row>
    <row r="975" spans="1:2" x14ac:dyDescent="0.25">
      <c r="A975">
        <v>503</v>
      </c>
      <c r="B975">
        <f>AVERAGE($A$2:A975)</f>
        <v>490.99383983572898</v>
      </c>
    </row>
    <row r="976" spans="1:2" x14ac:dyDescent="0.25">
      <c r="A976">
        <v>537</v>
      </c>
      <c r="B976">
        <f>AVERAGE($A$2:A976)</f>
        <v>491.04102564102567</v>
      </c>
    </row>
    <row r="977" spans="1:2" x14ac:dyDescent="0.25">
      <c r="A977">
        <v>500</v>
      </c>
      <c r="B977">
        <f>AVERAGE($A$2:A977)</f>
        <v>491.05020491803276</v>
      </c>
    </row>
    <row r="978" spans="1:2" x14ac:dyDescent="0.25">
      <c r="A978">
        <v>506</v>
      </c>
      <c r="B978">
        <f>AVERAGE($A$2:A978)</f>
        <v>491.06550665301944</v>
      </c>
    </row>
    <row r="979" spans="1:2" x14ac:dyDescent="0.25">
      <c r="A979">
        <v>471</v>
      </c>
      <c r="B979">
        <f>AVERAGE($A$2:A979)</f>
        <v>491.04498977505114</v>
      </c>
    </row>
    <row r="980" spans="1:2" x14ac:dyDescent="0.25">
      <c r="A980">
        <v>481</v>
      </c>
      <c r="B980">
        <f>AVERAGE($A$2:A980)</f>
        <v>491.03472931562817</v>
      </c>
    </row>
    <row r="981" spans="1:2" x14ac:dyDescent="0.25">
      <c r="A981">
        <v>530</v>
      </c>
      <c r="B981">
        <f>AVERAGE($A$2:A981)</f>
        <v>491.07448979591834</v>
      </c>
    </row>
    <row r="982" spans="1:2" x14ac:dyDescent="0.25">
      <c r="A982">
        <v>523</v>
      </c>
      <c r="B982">
        <f>AVERAGE($A$2:A982)</f>
        <v>491.10703363914371</v>
      </c>
    </row>
    <row r="983" spans="1:2" x14ac:dyDescent="0.25">
      <c r="A983">
        <v>427</v>
      </c>
      <c r="B983">
        <f>AVERAGE($A$2:A983)</f>
        <v>491.04175152749491</v>
      </c>
    </row>
    <row r="984" spans="1:2" x14ac:dyDescent="0.25">
      <c r="A984">
        <v>500</v>
      </c>
      <c r="B984">
        <f>AVERAGE($A$2:A984)</f>
        <v>491.05086469989828</v>
      </c>
    </row>
    <row r="985" spans="1:2" x14ac:dyDescent="0.25">
      <c r="A985">
        <v>520</v>
      </c>
      <c r="B985">
        <f>AVERAGE($A$2:A985)</f>
        <v>491.08028455284551</v>
      </c>
    </row>
    <row r="986" spans="1:2" x14ac:dyDescent="0.25">
      <c r="A986">
        <v>487</v>
      </c>
      <c r="B986">
        <f>AVERAGE($A$2:A986)</f>
        <v>491.07614213197968</v>
      </c>
    </row>
    <row r="987" spans="1:2" x14ac:dyDescent="0.25">
      <c r="A987">
        <v>534</v>
      </c>
      <c r="B987">
        <f>AVERAGE($A$2:A987)</f>
        <v>491.11967545638947</v>
      </c>
    </row>
    <row r="988" spans="1:2" x14ac:dyDescent="0.25">
      <c r="A988">
        <v>516</v>
      </c>
      <c r="B988">
        <f>AVERAGE($A$2:A988)</f>
        <v>491.14488348530904</v>
      </c>
    </row>
    <row r="989" spans="1:2" x14ac:dyDescent="0.25">
      <c r="A989">
        <v>407</v>
      </c>
      <c r="B989">
        <f>AVERAGE($A$2:A989)</f>
        <v>491.05971659919027</v>
      </c>
    </row>
    <row r="990" spans="1:2" x14ac:dyDescent="0.25">
      <c r="A990">
        <v>487</v>
      </c>
      <c r="B990">
        <f>AVERAGE($A$2:A990)</f>
        <v>491.05561172901923</v>
      </c>
    </row>
    <row r="991" spans="1:2" x14ac:dyDescent="0.25">
      <c r="A991">
        <v>510</v>
      </c>
      <c r="B991">
        <f>AVERAGE($A$2:A991)</f>
        <v>491.07474747474748</v>
      </c>
    </row>
    <row r="992" spans="1:2" x14ac:dyDescent="0.25">
      <c r="A992">
        <v>491</v>
      </c>
      <c r="B992">
        <f>AVERAGE($A$2:A992)</f>
        <v>491.0746720484359</v>
      </c>
    </row>
    <row r="993" spans="1:2" x14ac:dyDescent="0.25">
      <c r="A993">
        <v>466</v>
      </c>
      <c r="B993">
        <f>AVERAGE($A$2:A993)</f>
        <v>491.04939516129031</v>
      </c>
    </row>
    <row r="994" spans="1:2" x14ac:dyDescent="0.25">
      <c r="A994">
        <v>532</v>
      </c>
      <c r="B994">
        <f>AVERAGE($A$2:A994)</f>
        <v>491.09063444108762</v>
      </c>
    </row>
    <row r="995" spans="1:2" x14ac:dyDescent="0.25">
      <c r="A995">
        <v>515</v>
      </c>
      <c r="B995">
        <f>AVERAGE($A$2:A995)</f>
        <v>491.11468812877263</v>
      </c>
    </row>
    <row r="996" spans="1:2" x14ac:dyDescent="0.25">
      <c r="A996">
        <v>463</v>
      </c>
      <c r="B996">
        <f>AVERAGE($A$2:A996)</f>
        <v>491.08643216080401</v>
      </c>
    </row>
    <row r="997" spans="1:2" x14ac:dyDescent="0.25">
      <c r="A997">
        <v>491</v>
      </c>
      <c r="B997">
        <f>AVERAGE($A$2:A997)</f>
        <v>491.08634538152609</v>
      </c>
    </row>
    <row r="998" spans="1:2" x14ac:dyDescent="0.25">
      <c r="A998">
        <v>536</v>
      </c>
      <c r="B998">
        <f>AVERAGE($A$2:A998)</f>
        <v>491.13139418254764</v>
      </c>
    </row>
    <row r="999" spans="1:2" x14ac:dyDescent="0.25">
      <c r="A999">
        <v>550</v>
      </c>
      <c r="B999">
        <f>AVERAGE($A$2:A999)</f>
        <v>491.19038076152304</v>
      </c>
    </row>
    <row r="1000" spans="1:2" x14ac:dyDescent="0.25">
      <c r="A1000">
        <v>515</v>
      </c>
      <c r="B1000">
        <f>AVERAGE($A$2:A1000)</f>
        <v>491.21421421421422</v>
      </c>
    </row>
    <row r="1001" spans="1:2" x14ac:dyDescent="0.25">
      <c r="A1001">
        <v>510</v>
      </c>
      <c r="B1001">
        <f>AVERAGE($A$2:A1001)</f>
        <v>491.233</v>
      </c>
    </row>
    <row r="1002" spans="1:2" x14ac:dyDescent="0.25">
      <c r="A1002">
        <v>405</v>
      </c>
      <c r="B1002">
        <f>AVERAGE($A$2:A1002)</f>
        <v>491.14685314685318</v>
      </c>
    </row>
    <row r="1003" spans="1:2" x14ac:dyDescent="0.25">
      <c r="A1003">
        <v>494</v>
      </c>
      <c r="B1003">
        <f>AVERAGE($A$2:A1003)</f>
        <v>491.14970059880238</v>
      </c>
    </row>
    <row r="1004" spans="1:2" x14ac:dyDescent="0.25">
      <c r="A1004">
        <v>469</v>
      </c>
      <c r="B1004">
        <f>AVERAGE($A$2:A1004)</f>
        <v>491.12761714855435</v>
      </c>
    </row>
    <row r="1005" spans="1:2" x14ac:dyDescent="0.25">
      <c r="A1005">
        <v>527</v>
      </c>
      <c r="B1005">
        <f>AVERAGE($A$2:A1005)</f>
        <v>491.1633466135458</v>
      </c>
    </row>
    <row r="1006" spans="1:2" x14ac:dyDescent="0.25">
      <c r="A1006">
        <v>495</v>
      </c>
      <c r="B1006">
        <f>AVERAGE($A$2:A1006)</f>
        <v>491.16716417910447</v>
      </c>
    </row>
    <row r="1007" spans="1:2" x14ac:dyDescent="0.25">
      <c r="A1007">
        <v>511</v>
      </c>
      <c r="B1007">
        <f>AVERAGE($A$2:A1007)</f>
        <v>491.18687872763422</v>
      </c>
    </row>
    <row r="1008" spans="1:2" x14ac:dyDescent="0.25">
      <c r="A1008">
        <v>514</v>
      </c>
      <c r="B1008">
        <f>AVERAGE($A$2:A1008)</f>
        <v>491.2095332671301</v>
      </c>
    </row>
    <row r="1009" spans="1:2" x14ac:dyDescent="0.25">
      <c r="A1009">
        <v>443</v>
      </c>
      <c r="B1009">
        <f>AVERAGE($A$2:A1009)</f>
        <v>491.16170634920633</v>
      </c>
    </row>
    <row r="1010" spans="1:2" x14ac:dyDescent="0.25">
      <c r="A1010">
        <v>515</v>
      </c>
      <c r="B1010">
        <f>AVERAGE($A$2:A1010)</f>
        <v>491.18533201189297</v>
      </c>
    </row>
    <row r="1011" spans="1:2" x14ac:dyDescent="0.25">
      <c r="A1011">
        <v>486</v>
      </c>
      <c r="B1011">
        <f>AVERAGE($A$2:A1011)</f>
        <v>491.18019801980199</v>
      </c>
    </row>
    <row r="1012" spans="1:2" x14ac:dyDescent="0.25">
      <c r="A1012">
        <v>519</v>
      </c>
      <c r="B1012">
        <f>AVERAGE($A$2:A1012)</f>
        <v>491.20771513353117</v>
      </c>
    </row>
    <row r="1013" spans="1:2" x14ac:dyDescent="0.25">
      <c r="A1013">
        <v>436</v>
      </c>
      <c r="B1013">
        <f>AVERAGE($A$2:A1013)</f>
        <v>491.15316205533594</v>
      </c>
    </row>
    <row r="1014" spans="1:2" x14ac:dyDescent="0.25">
      <c r="A1014">
        <v>346</v>
      </c>
      <c r="B1014">
        <f>AVERAGE($A$2:A1014)</f>
        <v>491.00987166831192</v>
      </c>
    </row>
    <row r="1015" spans="1:2" x14ac:dyDescent="0.25">
      <c r="A1015">
        <v>519</v>
      </c>
      <c r="B1015">
        <f>AVERAGE($A$2:A1015)</f>
        <v>491.03747534516765</v>
      </c>
    </row>
    <row r="1016" spans="1:2" x14ac:dyDescent="0.25">
      <c r="A1016">
        <v>457</v>
      </c>
      <c r="B1016">
        <f>AVERAGE($A$2:A1016)</f>
        <v>491.00394088669952</v>
      </c>
    </row>
    <row r="1017" spans="1:2" x14ac:dyDescent="0.25">
      <c r="A1017">
        <v>562</v>
      </c>
      <c r="B1017">
        <f>AVERAGE($A$2:A1017)</f>
        <v>491.07381889763781</v>
      </c>
    </row>
    <row r="1018" spans="1:2" x14ac:dyDescent="0.25">
      <c r="A1018">
        <v>557</v>
      </c>
      <c r="B1018">
        <f>AVERAGE($A$2:A1018)</f>
        <v>491.1386430678466</v>
      </c>
    </row>
    <row r="1019" spans="1:2" x14ac:dyDescent="0.25">
      <c r="A1019">
        <v>532</v>
      </c>
      <c r="B1019">
        <f>AVERAGE($A$2:A1019)</f>
        <v>491.1787819253438</v>
      </c>
    </row>
    <row r="1020" spans="1:2" x14ac:dyDescent="0.25">
      <c r="A1020">
        <v>543</v>
      </c>
      <c r="B1020">
        <f>AVERAGE($A$2:A1020)</f>
        <v>491.22963689892049</v>
      </c>
    </row>
    <row r="1021" spans="1:2" x14ac:dyDescent="0.25">
      <c r="A1021">
        <v>496</v>
      </c>
      <c r="B1021">
        <f>AVERAGE($A$2:A1021)</f>
        <v>491.23431372549021</v>
      </c>
    </row>
    <row r="1022" spans="1:2" x14ac:dyDescent="0.25">
      <c r="A1022">
        <v>488</v>
      </c>
      <c r="B1022">
        <f>AVERAGE($A$2:A1022)</f>
        <v>491.23114593535752</v>
      </c>
    </row>
    <row r="1023" spans="1:2" x14ac:dyDescent="0.25">
      <c r="A1023">
        <v>512</v>
      </c>
      <c r="B1023">
        <f>AVERAGE($A$2:A1023)</f>
        <v>491.2514677103718</v>
      </c>
    </row>
    <row r="1024" spans="1:2" x14ac:dyDescent="0.25">
      <c r="A1024">
        <v>499</v>
      </c>
      <c r="B1024">
        <f>AVERAGE($A$2:A1024)</f>
        <v>491.25904203323557</v>
      </c>
    </row>
    <row r="1025" spans="1:2" x14ac:dyDescent="0.25">
      <c r="A1025">
        <v>443</v>
      </c>
      <c r="B1025">
        <f>AVERAGE($A$2:A1025)</f>
        <v>491.2119140625</v>
      </c>
    </row>
    <row r="1026" spans="1:2" x14ac:dyDescent="0.25">
      <c r="A1026">
        <v>555</v>
      </c>
      <c r="B1026">
        <f>AVERAGE($A$2:A1026)</f>
        <v>491.27414634146339</v>
      </c>
    </row>
    <row r="1027" spans="1:2" x14ac:dyDescent="0.25">
      <c r="A1027">
        <v>501</v>
      </c>
      <c r="B1027">
        <f>AVERAGE($A$2:A1027)</f>
        <v>491.28362573099417</v>
      </c>
    </row>
    <row r="1028" spans="1:2" x14ac:dyDescent="0.25">
      <c r="A1028">
        <v>453</v>
      </c>
      <c r="B1028">
        <f>AVERAGE($A$2:A1028)</f>
        <v>491.24634858812072</v>
      </c>
    </row>
    <row r="1029" spans="1:2" x14ac:dyDescent="0.25">
      <c r="A1029">
        <v>562</v>
      </c>
      <c r="B1029">
        <f>AVERAGE($A$2:A1029)</f>
        <v>491.31517509727627</v>
      </c>
    </row>
    <row r="1030" spans="1:2" x14ac:dyDescent="0.25">
      <c r="A1030">
        <v>455</v>
      </c>
      <c r="B1030">
        <f>AVERAGE($A$2:A1030)</f>
        <v>491.27988338192421</v>
      </c>
    </row>
    <row r="1031" spans="1:2" x14ac:dyDescent="0.25">
      <c r="A1031">
        <v>461</v>
      </c>
      <c r="B1031">
        <f>AVERAGE($A$2:A1031)</f>
        <v>491.2504854368932</v>
      </c>
    </row>
    <row r="1032" spans="1:2" x14ac:dyDescent="0.25">
      <c r="A1032">
        <v>498</v>
      </c>
      <c r="B1032">
        <f>AVERAGE($A$2:A1032)</f>
        <v>491.25703200775945</v>
      </c>
    </row>
    <row r="1033" spans="1:2" x14ac:dyDescent="0.25">
      <c r="A1033">
        <v>475</v>
      </c>
      <c r="B1033">
        <f>AVERAGE($A$2:A1033)</f>
        <v>491.24127906976742</v>
      </c>
    </row>
    <row r="1034" spans="1:2" x14ac:dyDescent="0.25">
      <c r="A1034">
        <v>547</v>
      </c>
      <c r="B1034">
        <f>AVERAGE($A$2:A1034)</f>
        <v>491.29525653436593</v>
      </c>
    </row>
    <row r="1035" spans="1:2" x14ac:dyDescent="0.25">
      <c r="A1035">
        <v>437</v>
      </c>
      <c r="B1035">
        <f>AVERAGE($A$2:A1035)</f>
        <v>491.24274661508701</v>
      </c>
    </row>
    <row r="1036" spans="1:2" x14ac:dyDescent="0.25">
      <c r="A1036">
        <v>526</v>
      </c>
      <c r="B1036">
        <f>AVERAGE($A$2:A1036)</f>
        <v>491.27632850241548</v>
      </c>
    </row>
    <row r="1037" spans="1:2" x14ac:dyDescent="0.25">
      <c r="A1037">
        <v>476</v>
      </c>
      <c r="B1037">
        <f>AVERAGE($A$2:A1037)</f>
        <v>491.26158301158301</v>
      </c>
    </row>
    <row r="1038" spans="1:2" x14ac:dyDescent="0.25">
      <c r="A1038">
        <v>502</v>
      </c>
      <c r="B1038">
        <f>AVERAGE($A$2:A1038)</f>
        <v>491.27193828351011</v>
      </c>
    </row>
    <row r="1039" spans="1:2" x14ac:dyDescent="0.25">
      <c r="A1039">
        <v>585</v>
      </c>
      <c r="B1039">
        <f>AVERAGE($A$2:A1039)</f>
        <v>491.36223506743738</v>
      </c>
    </row>
    <row r="1040" spans="1:2" x14ac:dyDescent="0.25">
      <c r="A1040">
        <v>357</v>
      </c>
      <c r="B1040">
        <f>AVERAGE($A$2:A1040)</f>
        <v>491.23291626564003</v>
      </c>
    </row>
    <row r="1041" spans="1:2" x14ac:dyDescent="0.25">
      <c r="A1041">
        <v>417</v>
      </c>
      <c r="B1041">
        <f>AVERAGE($A$2:A1041)</f>
        <v>491.16153846153844</v>
      </c>
    </row>
    <row r="1042" spans="1:2" x14ac:dyDescent="0.25">
      <c r="A1042">
        <v>459</v>
      </c>
      <c r="B1042">
        <f>AVERAGE($A$2:A1042)</f>
        <v>491.13064361191164</v>
      </c>
    </row>
    <row r="1043" spans="1:2" x14ac:dyDescent="0.25">
      <c r="A1043">
        <v>436</v>
      </c>
      <c r="B1043">
        <f>AVERAGE($A$2:A1043)</f>
        <v>491.07773512476007</v>
      </c>
    </row>
    <row r="1044" spans="1:2" x14ac:dyDescent="0.25">
      <c r="A1044">
        <v>522</v>
      </c>
      <c r="B1044">
        <f>AVERAGE($A$2:A1044)</f>
        <v>491.10738255033556</v>
      </c>
    </row>
    <row r="1045" spans="1:2" x14ac:dyDescent="0.25">
      <c r="A1045">
        <v>452</v>
      </c>
      <c r="B1045">
        <f>AVERAGE($A$2:A1045)</f>
        <v>491.06992337164752</v>
      </c>
    </row>
    <row r="1046" spans="1:2" x14ac:dyDescent="0.25">
      <c r="A1046">
        <v>473</v>
      </c>
      <c r="B1046">
        <f>AVERAGE($A$2:A1046)</f>
        <v>491.05263157894734</v>
      </c>
    </row>
    <row r="1047" spans="1:2" x14ac:dyDescent="0.25">
      <c r="A1047">
        <v>422</v>
      </c>
      <c r="B1047">
        <f>AVERAGE($A$2:A1047)</f>
        <v>490.98661567877627</v>
      </c>
    </row>
    <row r="1048" spans="1:2" x14ac:dyDescent="0.25">
      <c r="A1048">
        <v>458</v>
      </c>
      <c r="B1048">
        <f>AVERAGE($A$2:A1048)</f>
        <v>490.95510983763131</v>
      </c>
    </row>
    <row r="1049" spans="1:2" x14ac:dyDescent="0.25">
      <c r="A1049">
        <v>383</v>
      </c>
      <c r="B1049">
        <f>AVERAGE($A$2:A1049)</f>
        <v>490.85209923664121</v>
      </c>
    </row>
    <row r="1050" spans="1:2" x14ac:dyDescent="0.25">
      <c r="A1050">
        <v>516</v>
      </c>
      <c r="B1050">
        <f>AVERAGE($A$2:A1050)</f>
        <v>490.87607244995235</v>
      </c>
    </row>
    <row r="1051" spans="1:2" x14ac:dyDescent="0.25">
      <c r="A1051">
        <v>481</v>
      </c>
      <c r="B1051">
        <f>AVERAGE($A$2:A1051)</f>
        <v>490.86666666666667</v>
      </c>
    </row>
    <row r="1052" spans="1:2" x14ac:dyDescent="0.25">
      <c r="A1052">
        <v>472</v>
      </c>
      <c r="B1052">
        <f>AVERAGE($A$2:A1052)</f>
        <v>490.84871550903904</v>
      </c>
    </row>
    <row r="1053" spans="1:2" x14ac:dyDescent="0.25">
      <c r="A1053">
        <v>408</v>
      </c>
      <c r="B1053">
        <f>AVERAGE($A$2:A1053)</f>
        <v>490.76996197718631</v>
      </c>
    </row>
    <row r="1054" spans="1:2" x14ac:dyDescent="0.25">
      <c r="A1054">
        <v>529</v>
      </c>
      <c r="B1054">
        <f>AVERAGE($A$2:A1054)</f>
        <v>490.80626780626778</v>
      </c>
    </row>
    <row r="1055" spans="1:2" x14ac:dyDescent="0.25">
      <c r="A1055">
        <v>419</v>
      </c>
      <c r="B1055">
        <f>AVERAGE($A$2:A1055)</f>
        <v>490.73814041745732</v>
      </c>
    </row>
    <row r="1056" spans="1:2" x14ac:dyDescent="0.25">
      <c r="A1056">
        <v>467</v>
      </c>
      <c r="B1056">
        <f>AVERAGE($A$2:A1056)</f>
        <v>490.71563981042652</v>
      </c>
    </row>
    <row r="1057" spans="1:2" x14ac:dyDescent="0.25">
      <c r="A1057">
        <v>484</v>
      </c>
      <c r="B1057">
        <f>AVERAGE($A$2:A1057)</f>
        <v>490.70928030303031</v>
      </c>
    </row>
    <row r="1058" spans="1:2" x14ac:dyDescent="0.25">
      <c r="A1058">
        <v>528</v>
      </c>
      <c r="B1058">
        <f>AVERAGE($A$2:A1058)</f>
        <v>490.74456007568591</v>
      </c>
    </row>
    <row r="1059" spans="1:2" x14ac:dyDescent="0.25">
      <c r="A1059">
        <v>483</v>
      </c>
      <c r="B1059">
        <f>AVERAGE($A$2:A1059)</f>
        <v>490.73724007561435</v>
      </c>
    </row>
    <row r="1060" spans="1:2" x14ac:dyDescent="0.25">
      <c r="A1060">
        <v>549</v>
      </c>
      <c r="B1060">
        <f>AVERAGE($A$2:A1060)</f>
        <v>490.79225684608122</v>
      </c>
    </row>
    <row r="1061" spans="1:2" x14ac:dyDescent="0.25">
      <c r="A1061">
        <v>523</v>
      </c>
      <c r="B1061">
        <f>AVERAGE($A$2:A1061)</f>
        <v>490.82264150943394</v>
      </c>
    </row>
    <row r="1062" spans="1:2" x14ac:dyDescent="0.25">
      <c r="A1062">
        <v>504</v>
      </c>
      <c r="B1062">
        <f>AVERAGE($A$2:A1062)</f>
        <v>490.83506126295947</v>
      </c>
    </row>
    <row r="1063" spans="1:2" x14ac:dyDescent="0.25">
      <c r="A1063">
        <v>496</v>
      </c>
      <c r="B1063">
        <f>AVERAGE($A$2:A1063)</f>
        <v>490.83992467043316</v>
      </c>
    </row>
    <row r="1064" spans="1:2" x14ac:dyDescent="0.25">
      <c r="A1064">
        <v>426</v>
      </c>
      <c r="B1064">
        <f>AVERAGE($A$2:A1064)</f>
        <v>490.77892756349951</v>
      </c>
    </row>
    <row r="1065" spans="1:2" x14ac:dyDescent="0.25">
      <c r="A1065">
        <v>477</v>
      </c>
      <c r="B1065">
        <f>AVERAGE($A$2:A1065)</f>
        <v>490.76597744360902</v>
      </c>
    </row>
    <row r="1066" spans="1:2" x14ac:dyDescent="0.25">
      <c r="A1066">
        <v>520</v>
      </c>
      <c r="B1066">
        <f>AVERAGE($A$2:A1066)</f>
        <v>490.79342723004697</v>
      </c>
    </row>
    <row r="1067" spans="1:2" x14ac:dyDescent="0.25">
      <c r="A1067">
        <v>486</v>
      </c>
      <c r="B1067">
        <f>AVERAGE($A$2:A1067)</f>
        <v>490.7889305816135</v>
      </c>
    </row>
    <row r="1068" spans="1:2" x14ac:dyDescent="0.25">
      <c r="A1068">
        <v>531</v>
      </c>
      <c r="B1068">
        <f>AVERAGE($A$2:A1068)</f>
        <v>490.82661668228678</v>
      </c>
    </row>
    <row r="1069" spans="1:2" x14ac:dyDescent="0.25">
      <c r="A1069">
        <v>530</v>
      </c>
      <c r="B1069">
        <f>AVERAGE($A$2:A1069)</f>
        <v>490.86329588014979</v>
      </c>
    </row>
    <row r="1070" spans="1:2" x14ac:dyDescent="0.25">
      <c r="A1070">
        <v>461</v>
      </c>
      <c r="B1070">
        <f>AVERAGE($A$2:A1070)</f>
        <v>490.83536014967257</v>
      </c>
    </row>
    <row r="1071" spans="1:2" x14ac:dyDescent="0.25">
      <c r="A1071">
        <v>509</v>
      </c>
      <c r="B1071">
        <f>AVERAGE($A$2:A1071)</f>
        <v>490.85233644859812</v>
      </c>
    </row>
    <row r="1072" spans="1:2" x14ac:dyDescent="0.25">
      <c r="A1072">
        <v>484</v>
      </c>
      <c r="B1072">
        <f>AVERAGE($A$2:A1072)</f>
        <v>490.84593837535016</v>
      </c>
    </row>
    <row r="1073" spans="1:2" x14ac:dyDescent="0.25">
      <c r="A1073">
        <v>373</v>
      </c>
      <c r="B1073">
        <f>AVERAGE($A$2:A1073)</f>
        <v>490.73600746268659</v>
      </c>
    </row>
    <row r="1074" spans="1:2" x14ac:dyDescent="0.25">
      <c r="A1074">
        <v>553</v>
      </c>
      <c r="B1074">
        <f>AVERAGE($A$2:A1074)</f>
        <v>490.79403541472504</v>
      </c>
    </row>
    <row r="1075" spans="1:2" x14ac:dyDescent="0.25">
      <c r="A1075">
        <v>550</v>
      </c>
      <c r="B1075">
        <f>AVERAGE($A$2:A1075)</f>
        <v>490.84916201117318</v>
      </c>
    </row>
    <row r="1076" spans="1:2" x14ac:dyDescent="0.25">
      <c r="A1076">
        <v>452</v>
      </c>
      <c r="B1076">
        <f>AVERAGE($A$2:A1076)</f>
        <v>490.81302325581396</v>
      </c>
    </row>
    <row r="1077" spans="1:2" x14ac:dyDescent="0.25">
      <c r="A1077">
        <v>562</v>
      </c>
      <c r="B1077">
        <f>AVERAGE($A$2:A1077)</f>
        <v>490.87918215613382</v>
      </c>
    </row>
    <row r="1078" spans="1:2" x14ac:dyDescent="0.25">
      <c r="A1078">
        <v>553</v>
      </c>
      <c r="B1078">
        <f>AVERAGE($A$2:A1078)</f>
        <v>490.93686165273908</v>
      </c>
    </row>
    <row r="1079" spans="1:2" x14ac:dyDescent="0.25">
      <c r="A1079">
        <v>460</v>
      </c>
      <c r="B1079">
        <f>AVERAGE($A$2:A1079)</f>
        <v>490.90816326530614</v>
      </c>
    </row>
    <row r="1080" spans="1:2" x14ac:dyDescent="0.25">
      <c r="A1080">
        <v>543</v>
      </c>
      <c r="B1080">
        <f>AVERAGE($A$2:A1080)</f>
        <v>490.95644114921225</v>
      </c>
    </row>
    <row r="1081" spans="1:2" x14ac:dyDescent="0.25">
      <c r="A1081">
        <v>594</v>
      </c>
      <c r="B1081">
        <f>AVERAGE($A$2:A1081)</f>
        <v>491.05185185185184</v>
      </c>
    </row>
    <row r="1082" spans="1:2" x14ac:dyDescent="0.25">
      <c r="A1082">
        <v>480</v>
      </c>
      <c r="B1082">
        <f>AVERAGE($A$2:A1082)</f>
        <v>491.04162812210916</v>
      </c>
    </row>
    <row r="1083" spans="1:2" x14ac:dyDescent="0.25">
      <c r="A1083">
        <v>529</v>
      </c>
      <c r="B1083">
        <f>AVERAGE($A$2:A1083)</f>
        <v>491.07670979667284</v>
      </c>
    </row>
    <row r="1084" spans="1:2" x14ac:dyDescent="0.25">
      <c r="A1084">
        <v>496</v>
      </c>
      <c r="B1084">
        <f>AVERAGE($A$2:A1084)</f>
        <v>491.08125577100645</v>
      </c>
    </row>
    <row r="1085" spans="1:2" x14ac:dyDescent="0.25">
      <c r="A1085">
        <v>502</v>
      </c>
      <c r="B1085">
        <f>AVERAGE($A$2:A1085)</f>
        <v>491.09132841328415</v>
      </c>
    </row>
    <row r="1086" spans="1:2" x14ac:dyDescent="0.25">
      <c r="A1086">
        <v>586</v>
      </c>
      <c r="B1086">
        <f>AVERAGE($A$2:A1086)</f>
        <v>491.17880184331796</v>
      </c>
    </row>
    <row r="1087" spans="1:2" x14ac:dyDescent="0.25">
      <c r="A1087">
        <v>445</v>
      </c>
      <c r="B1087">
        <f>AVERAGE($A$2:A1087)</f>
        <v>491.13627992633519</v>
      </c>
    </row>
    <row r="1088" spans="1:2" x14ac:dyDescent="0.25">
      <c r="A1088">
        <v>480</v>
      </c>
      <c r="B1088">
        <f>AVERAGE($A$2:A1088)</f>
        <v>491.12603495860168</v>
      </c>
    </row>
    <row r="1089" spans="1:2" x14ac:dyDescent="0.25">
      <c r="A1089">
        <v>449</v>
      </c>
      <c r="B1089">
        <f>AVERAGE($A$2:A1089)</f>
        <v>491.08731617647061</v>
      </c>
    </row>
    <row r="1090" spans="1:2" x14ac:dyDescent="0.25">
      <c r="A1090">
        <v>491</v>
      </c>
      <c r="B1090">
        <f>AVERAGE($A$2:A1090)</f>
        <v>491.08723599632691</v>
      </c>
    </row>
    <row r="1091" spans="1:2" x14ac:dyDescent="0.25">
      <c r="A1091">
        <v>525</v>
      </c>
      <c r="B1091">
        <f>AVERAGE($A$2:A1091)</f>
        <v>491.11834862385319</v>
      </c>
    </row>
    <row r="1092" spans="1:2" x14ac:dyDescent="0.25">
      <c r="A1092">
        <v>461</v>
      </c>
      <c r="B1092">
        <f>AVERAGE($A$2:A1092)</f>
        <v>491.09074243813018</v>
      </c>
    </row>
    <row r="1093" spans="1:2" x14ac:dyDescent="0.25">
      <c r="A1093">
        <v>547</v>
      </c>
      <c r="B1093">
        <f>AVERAGE($A$2:A1093)</f>
        <v>491.14194139194137</v>
      </c>
    </row>
    <row r="1094" spans="1:2" x14ac:dyDescent="0.25">
      <c r="A1094">
        <v>464</v>
      </c>
      <c r="B1094">
        <f>AVERAGE($A$2:A1094)</f>
        <v>491.11710887465694</v>
      </c>
    </row>
    <row r="1095" spans="1:2" x14ac:dyDescent="0.25">
      <c r="A1095">
        <v>538</v>
      </c>
      <c r="B1095">
        <f>AVERAGE($A$2:A1095)</f>
        <v>491.15996343692871</v>
      </c>
    </row>
    <row r="1096" spans="1:2" x14ac:dyDescent="0.25">
      <c r="A1096">
        <v>539</v>
      </c>
      <c r="B1096">
        <f>AVERAGE($A$2:A1096)</f>
        <v>491.20365296803652</v>
      </c>
    </row>
    <row r="1097" spans="1:2" x14ac:dyDescent="0.25">
      <c r="A1097">
        <v>410</v>
      </c>
      <c r="B1097">
        <f>AVERAGE($A$2:A1097)</f>
        <v>491.1295620437956</v>
      </c>
    </row>
    <row r="1098" spans="1:2" x14ac:dyDescent="0.25">
      <c r="A1098">
        <v>577</v>
      </c>
      <c r="B1098">
        <f>AVERAGE($A$2:A1098)</f>
        <v>491.20783956244304</v>
      </c>
    </row>
    <row r="1099" spans="1:2" x14ac:dyDescent="0.25">
      <c r="A1099">
        <v>482</v>
      </c>
      <c r="B1099">
        <f>AVERAGE($A$2:A1099)</f>
        <v>491.19945355191254</v>
      </c>
    </row>
    <row r="1100" spans="1:2" x14ac:dyDescent="0.25">
      <c r="A1100">
        <v>504</v>
      </c>
      <c r="B1100">
        <f>AVERAGE($A$2:A1100)</f>
        <v>491.21110100090993</v>
      </c>
    </row>
    <row r="1101" spans="1:2" x14ac:dyDescent="0.25">
      <c r="A1101">
        <v>462</v>
      </c>
      <c r="B1101">
        <f>AVERAGE($A$2:A1101)</f>
        <v>491.18454545454546</v>
      </c>
    </row>
    <row r="1102" spans="1:2" x14ac:dyDescent="0.25">
      <c r="A1102">
        <v>449</v>
      </c>
      <c r="B1102">
        <f>AVERAGE($A$2:A1102)</f>
        <v>491.1462306993642</v>
      </c>
    </row>
    <row r="1103" spans="1:2" x14ac:dyDescent="0.25">
      <c r="A1103">
        <v>385</v>
      </c>
      <c r="B1103">
        <f>AVERAGE($A$2:A1103)</f>
        <v>491.04990925589834</v>
      </c>
    </row>
    <row r="1104" spans="1:2" x14ac:dyDescent="0.25">
      <c r="A1104">
        <v>542</v>
      </c>
      <c r="B1104">
        <f>AVERAGE($A$2:A1104)</f>
        <v>491.09610154125113</v>
      </c>
    </row>
    <row r="1105" spans="1:2" x14ac:dyDescent="0.25">
      <c r="A1105">
        <v>457</v>
      </c>
      <c r="B1105">
        <f>AVERAGE($A$2:A1105)</f>
        <v>491.06521739130437</v>
      </c>
    </row>
    <row r="1106" spans="1:2" x14ac:dyDescent="0.25">
      <c r="A1106">
        <v>491</v>
      </c>
      <c r="B1106">
        <f>AVERAGE($A$2:A1106)</f>
        <v>491.06515837104075</v>
      </c>
    </row>
    <row r="1107" spans="1:2" x14ac:dyDescent="0.25">
      <c r="A1107">
        <v>487</v>
      </c>
      <c r="B1107">
        <f>AVERAGE($A$2:A1107)</f>
        <v>491.06148282097649</v>
      </c>
    </row>
    <row r="1108" spans="1:2" x14ac:dyDescent="0.25">
      <c r="A1108">
        <v>417</v>
      </c>
      <c r="B1108">
        <f>AVERAGE($A$2:A1108)</f>
        <v>490.99457994579944</v>
      </c>
    </row>
    <row r="1109" spans="1:2" x14ac:dyDescent="0.25">
      <c r="A1109">
        <v>525</v>
      </c>
      <c r="B1109">
        <f>AVERAGE($A$2:A1109)</f>
        <v>491.02527075812276</v>
      </c>
    </row>
    <row r="1110" spans="1:2" x14ac:dyDescent="0.25">
      <c r="A1110">
        <v>506</v>
      </c>
      <c r="B1110">
        <f>AVERAGE($A$2:A1110)</f>
        <v>491.03877366997295</v>
      </c>
    </row>
    <row r="1111" spans="1:2" x14ac:dyDescent="0.25">
      <c r="A1111">
        <v>520</v>
      </c>
      <c r="B1111">
        <f>AVERAGE($A$2:A1111)</f>
        <v>491.06486486486489</v>
      </c>
    </row>
    <row r="1112" spans="1:2" x14ac:dyDescent="0.25">
      <c r="A1112">
        <v>484</v>
      </c>
      <c r="B1112">
        <f>AVERAGE($A$2:A1112)</f>
        <v>491.05850585058505</v>
      </c>
    </row>
    <row r="1113" spans="1:2" x14ac:dyDescent="0.25">
      <c r="A1113">
        <v>574</v>
      </c>
      <c r="B1113">
        <f>AVERAGE($A$2:A1113)</f>
        <v>491.13309352517985</v>
      </c>
    </row>
    <row r="1114" spans="1:2" x14ac:dyDescent="0.25">
      <c r="A1114">
        <v>497</v>
      </c>
      <c r="B1114">
        <f>AVERAGE($A$2:A1114)</f>
        <v>491.13836477987422</v>
      </c>
    </row>
    <row r="1115" spans="1:2" x14ac:dyDescent="0.25">
      <c r="A1115">
        <v>575</v>
      </c>
      <c r="B1115">
        <f>AVERAGE($A$2:A1115)</f>
        <v>491.213644524237</v>
      </c>
    </row>
    <row r="1116" spans="1:2" x14ac:dyDescent="0.25">
      <c r="A1116">
        <v>532</v>
      </c>
      <c r="B1116">
        <f>AVERAGE($A$2:A1116)</f>
        <v>491.25022421524665</v>
      </c>
    </row>
    <row r="1117" spans="1:2" x14ac:dyDescent="0.25">
      <c r="A1117">
        <v>436</v>
      </c>
      <c r="B1117">
        <f>AVERAGE($A$2:A1117)</f>
        <v>491.20071684587816</v>
      </c>
    </row>
    <row r="1118" spans="1:2" x14ac:dyDescent="0.25">
      <c r="A1118">
        <v>534</v>
      </c>
      <c r="B1118">
        <f>AVERAGE($A$2:A1118)</f>
        <v>491.23903312444048</v>
      </c>
    </row>
    <row r="1119" spans="1:2" x14ac:dyDescent="0.25">
      <c r="A1119">
        <v>580</v>
      </c>
      <c r="B1119">
        <f>AVERAGE($A$2:A1119)</f>
        <v>491.31842576028623</v>
      </c>
    </row>
    <row r="1120" spans="1:2" x14ac:dyDescent="0.25">
      <c r="A1120">
        <v>484</v>
      </c>
      <c r="B1120">
        <f>AVERAGE($A$2:A1120)</f>
        <v>491.31188561215373</v>
      </c>
    </row>
    <row r="1121" spans="1:2" x14ac:dyDescent="0.25">
      <c r="A1121">
        <v>448</v>
      </c>
      <c r="B1121">
        <f>AVERAGE($A$2:A1121)</f>
        <v>491.27321428571429</v>
      </c>
    </row>
    <row r="1122" spans="1:2" x14ac:dyDescent="0.25">
      <c r="A1122">
        <v>585</v>
      </c>
      <c r="B1122">
        <f>AVERAGE($A$2:A1122)</f>
        <v>491.35682426404998</v>
      </c>
    </row>
    <row r="1123" spans="1:2" x14ac:dyDescent="0.25">
      <c r="A1123">
        <v>571</v>
      </c>
      <c r="B1123">
        <f>AVERAGE($A$2:A1123)</f>
        <v>491.42780748663102</v>
      </c>
    </row>
    <row r="1124" spans="1:2" x14ac:dyDescent="0.25">
      <c r="A1124">
        <v>547</v>
      </c>
      <c r="B1124">
        <f>AVERAGE($A$2:A1124)</f>
        <v>491.4772929652716</v>
      </c>
    </row>
    <row r="1125" spans="1:2" x14ac:dyDescent="0.25">
      <c r="A1125">
        <v>535</v>
      </c>
      <c r="B1125">
        <f>AVERAGE($A$2:A1125)</f>
        <v>491.51601423487546</v>
      </c>
    </row>
    <row r="1126" spans="1:2" x14ac:dyDescent="0.25">
      <c r="A1126">
        <v>535</v>
      </c>
      <c r="B1126">
        <f>AVERAGE($A$2:A1126)</f>
        <v>491.55466666666666</v>
      </c>
    </row>
    <row r="1127" spans="1:2" x14ac:dyDescent="0.25">
      <c r="A1127">
        <v>542</v>
      </c>
      <c r="B1127">
        <f>AVERAGE($A$2:A1127)</f>
        <v>491.59946714031969</v>
      </c>
    </row>
    <row r="1128" spans="1:2" x14ac:dyDescent="0.25">
      <c r="A1128">
        <v>498</v>
      </c>
      <c r="B1128">
        <f>AVERAGE($A$2:A1128)</f>
        <v>491.60514640638866</v>
      </c>
    </row>
    <row r="1129" spans="1:2" x14ac:dyDescent="0.25">
      <c r="A1129">
        <v>485</v>
      </c>
      <c r="B1129">
        <f>AVERAGE($A$2:A1129)</f>
        <v>491.59929078014187</v>
      </c>
    </row>
    <row r="1130" spans="1:2" x14ac:dyDescent="0.25">
      <c r="A1130">
        <v>513</v>
      </c>
      <c r="B1130">
        <f>AVERAGE($A$2:A1130)</f>
        <v>491.6182462356067</v>
      </c>
    </row>
    <row r="1131" spans="1:2" x14ac:dyDescent="0.25">
      <c r="A1131">
        <v>564</v>
      </c>
      <c r="B1131">
        <f>AVERAGE($A$2:A1131)</f>
        <v>491.68230088495574</v>
      </c>
    </row>
    <row r="1132" spans="1:2" x14ac:dyDescent="0.25">
      <c r="A1132">
        <v>539</v>
      </c>
      <c r="B1132">
        <f>AVERAGE($A$2:A1132)</f>
        <v>491.72413793103448</v>
      </c>
    </row>
    <row r="1133" spans="1:2" x14ac:dyDescent="0.25">
      <c r="A1133">
        <v>458</v>
      </c>
      <c r="B1133">
        <f>AVERAGE($A$2:A1133)</f>
        <v>491.69434628975267</v>
      </c>
    </row>
    <row r="1134" spans="1:2" x14ac:dyDescent="0.25">
      <c r="A1134">
        <v>568</v>
      </c>
      <c r="B1134">
        <f>AVERAGE($A$2:A1134)</f>
        <v>491.76169461606355</v>
      </c>
    </row>
    <row r="1135" spans="1:2" x14ac:dyDescent="0.25">
      <c r="A1135">
        <v>492</v>
      </c>
      <c r="B1135">
        <f>AVERAGE($A$2:A1135)</f>
        <v>491.76190476190476</v>
      </c>
    </row>
    <row r="1136" spans="1:2" x14ac:dyDescent="0.25">
      <c r="A1136">
        <v>572</v>
      </c>
      <c r="B1136">
        <f>AVERAGE($A$2:A1136)</f>
        <v>491.83259911894271</v>
      </c>
    </row>
    <row r="1137" spans="1:2" x14ac:dyDescent="0.25">
      <c r="A1137">
        <v>503</v>
      </c>
      <c r="B1137">
        <f>AVERAGE($A$2:A1137)</f>
        <v>491.84242957746477</v>
      </c>
    </row>
    <row r="1138" spans="1:2" x14ac:dyDescent="0.25">
      <c r="A1138">
        <v>571</v>
      </c>
      <c r="B1138">
        <f>AVERAGE($A$2:A1138)</f>
        <v>491.91204925241863</v>
      </c>
    </row>
    <row r="1139" spans="1:2" x14ac:dyDescent="0.25">
      <c r="A1139">
        <v>586</v>
      </c>
      <c r="B1139">
        <f>AVERAGE($A$2:A1139)</f>
        <v>491.99472759226711</v>
      </c>
    </row>
    <row r="1140" spans="1:2" x14ac:dyDescent="0.25">
      <c r="A1140">
        <v>538</v>
      </c>
      <c r="B1140">
        <f>AVERAGE($A$2:A1140)</f>
        <v>492.03511852502197</v>
      </c>
    </row>
    <row r="1141" spans="1:2" x14ac:dyDescent="0.25">
      <c r="A1141">
        <v>465</v>
      </c>
      <c r="B1141">
        <f>AVERAGE($A$2:A1141)</f>
        <v>492.01140350877193</v>
      </c>
    </row>
    <row r="1142" spans="1:2" x14ac:dyDescent="0.25">
      <c r="A1142">
        <v>492</v>
      </c>
      <c r="B1142">
        <f>AVERAGE($A$2:A1142)</f>
        <v>492.01139351446102</v>
      </c>
    </row>
    <row r="1143" spans="1:2" x14ac:dyDescent="0.25">
      <c r="A1143">
        <v>425</v>
      </c>
      <c r="B1143">
        <f>AVERAGE($A$2:A1143)</f>
        <v>491.95271453590192</v>
      </c>
    </row>
    <row r="1144" spans="1:2" x14ac:dyDescent="0.25">
      <c r="A1144">
        <v>493</v>
      </c>
      <c r="B1144">
        <f>AVERAGE($A$2:A1144)</f>
        <v>491.95363079615049</v>
      </c>
    </row>
    <row r="1145" spans="1:2" x14ac:dyDescent="0.25">
      <c r="A1145">
        <v>513</v>
      </c>
      <c r="B1145">
        <f>AVERAGE($A$2:A1145)</f>
        <v>491.97202797202794</v>
      </c>
    </row>
    <row r="1146" spans="1:2" x14ac:dyDescent="0.25">
      <c r="A1146">
        <v>559</v>
      </c>
      <c r="B1146">
        <f>AVERAGE($A$2:A1146)</f>
        <v>492.03056768558952</v>
      </c>
    </row>
    <row r="1147" spans="1:2" x14ac:dyDescent="0.25">
      <c r="A1147">
        <v>558</v>
      </c>
      <c r="B1147">
        <f>AVERAGE($A$2:A1147)</f>
        <v>492.08813263525303</v>
      </c>
    </row>
    <row r="1148" spans="1:2" x14ac:dyDescent="0.25">
      <c r="A1148">
        <v>489</v>
      </c>
      <c r="B1148">
        <f>AVERAGE($A$2:A1148)</f>
        <v>492.08544027898864</v>
      </c>
    </row>
    <row r="1149" spans="1:2" x14ac:dyDescent="0.25">
      <c r="A1149">
        <v>513</v>
      </c>
      <c r="B1149">
        <f>AVERAGE($A$2:A1149)</f>
        <v>492.10365853658539</v>
      </c>
    </row>
    <row r="1150" spans="1:2" x14ac:dyDescent="0.25">
      <c r="A1150">
        <v>573</v>
      </c>
      <c r="B1150">
        <f>AVERAGE($A$2:A1150)</f>
        <v>492.17406440382939</v>
      </c>
    </row>
    <row r="1151" spans="1:2" x14ac:dyDescent="0.25">
      <c r="A1151">
        <v>579</v>
      </c>
      <c r="B1151">
        <f>AVERAGE($A$2:A1151)</f>
        <v>492.24956521739131</v>
      </c>
    </row>
    <row r="1152" spans="1:2" x14ac:dyDescent="0.25">
      <c r="A1152">
        <v>360</v>
      </c>
      <c r="B1152">
        <f>AVERAGE($A$2:A1152)</f>
        <v>492.1346655082537</v>
      </c>
    </row>
    <row r="1153" spans="1:2" x14ac:dyDescent="0.25">
      <c r="A1153">
        <v>438</v>
      </c>
      <c r="B1153">
        <f>AVERAGE($A$2:A1153)</f>
        <v>492.08767361111109</v>
      </c>
    </row>
    <row r="1154" spans="1:2" x14ac:dyDescent="0.25">
      <c r="A1154">
        <v>499</v>
      </c>
      <c r="B1154">
        <f>AVERAGE($A$2:A1154)</f>
        <v>492.09366869037297</v>
      </c>
    </row>
    <row r="1155" spans="1:2" x14ac:dyDescent="0.25">
      <c r="A1155">
        <v>474</v>
      </c>
      <c r="B1155">
        <f>AVERAGE($A$2:A1155)</f>
        <v>492.07798960138649</v>
      </c>
    </row>
    <row r="1156" spans="1:2" x14ac:dyDescent="0.25">
      <c r="A1156">
        <v>435</v>
      </c>
      <c r="B1156">
        <f>AVERAGE($A$2:A1156)</f>
        <v>492.02857142857141</v>
      </c>
    </row>
    <row r="1157" spans="1:2" x14ac:dyDescent="0.25">
      <c r="A1157">
        <v>545</v>
      </c>
      <c r="B1157">
        <f>AVERAGE($A$2:A1157)</f>
        <v>492.07439446366783</v>
      </c>
    </row>
    <row r="1158" spans="1:2" x14ac:dyDescent="0.25">
      <c r="A1158">
        <v>476</v>
      </c>
      <c r="B1158">
        <f>AVERAGE($A$2:A1158)</f>
        <v>492.06050129645638</v>
      </c>
    </row>
    <row r="1159" spans="1:2" x14ac:dyDescent="0.25">
      <c r="A1159">
        <v>392</v>
      </c>
      <c r="B1159">
        <f>AVERAGE($A$2:A1159)</f>
        <v>491.97409326424872</v>
      </c>
    </row>
    <row r="1160" spans="1:2" x14ac:dyDescent="0.25">
      <c r="A1160">
        <v>466</v>
      </c>
      <c r="B1160">
        <f>AVERAGE($A$2:A1160)</f>
        <v>491.9516824849008</v>
      </c>
    </row>
    <row r="1161" spans="1:2" x14ac:dyDescent="0.25">
      <c r="A1161">
        <v>513</v>
      </c>
      <c r="B1161">
        <f>AVERAGE($A$2:A1161)</f>
        <v>491.96982758620692</v>
      </c>
    </row>
    <row r="1162" spans="1:2" x14ac:dyDescent="0.25">
      <c r="A1162">
        <v>564</v>
      </c>
      <c r="B1162">
        <f>AVERAGE($A$2:A1162)</f>
        <v>492.03186907838068</v>
      </c>
    </row>
    <row r="1163" spans="1:2" x14ac:dyDescent="0.25">
      <c r="A1163">
        <v>447</v>
      </c>
      <c r="B1163">
        <f>AVERAGE($A$2:A1163)</f>
        <v>491.99311531841653</v>
      </c>
    </row>
    <row r="1164" spans="1:2" x14ac:dyDescent="0.25">
      <c r="A1164">
        <v>580</v>
      </c>
      <c r="B1164">
        <f>AVERAGE($A$2:A1164)</f>
        <v>492.06878761822873</v>
      </c>
    </row>
    <row r="1165" spans="1:2" x14ac:dyDescent="0.25">
      <c r="A1165">
        <v>469</v>
      </c>
      <c r="B1165">
        <f>AVERAGE($A$2:A1165)</f>
        <v>492.04896907216494</v>
      </c>
    </row>
    <row r="1166" spans="1:2" x14ac:dyDescent="0.25">
      <c r="A1166">
        <v>485</v>
      </c>
      <c r="B1166">
        <f>AVERAGE($A$2:A1166)</f>
        <v>492.0429184549356</v>
      </c>
    </row>
    <row r="1167" spans="1:2" x14ac:dyDescent="0.25">
      <c r="A1167">
        <v>497</v>
      </c>
      <c r="B1167">
        <f>AVERAGE($A$2:A1167)</f>
        <v>492.04716981132077</v>
      </c>
    </row>
    <row r="1168" spans="1:2" x14ac:dyDescent="0.25">
      <c r="A1168">
        <v>500</v>
      </c>
      <c r="B1168">
        <f>AVERAGE($A$2:A1168)</f>
        <v>492.0539845758355</v>
      </c>
    </row>
    <row r="1169" spans="1:2" x14ac:dyDescent="0.25">
      <c r="A1169">
        <v>408</v>
      </c>
      <c r="B1169">
        <f>AVERAGE($A$2:A1169)</f>
        <v>491.98202054794518</v>
      </c>
    </row>
    <row r="1170" spans="1:2" x14ac:dyDescent="0.25">
      <c r="A1170">
        <v>521</v>
      </c>
      <c r="B1170">
        <f>AVERAGE($A$2:A1170)</f>
        <v>492.00684345594527</v>
      </c>
    </row>
    <row r="1171" spans="1:2" x14ac:dyDescent="0.25">
      <c r="A1171">
        <v>468</v>
      </c>
      <c r="B1171">
        <f>AVERAGE($A$2:A1171)</f>
        <v>491.98632478632476</v>
      </c>
    </row>
    <row r="1172" spans="1:2" x14ac:dyDescent="0.25">
      <c r="A1172">
        <v>409</v>
      </c>
      <c r="B1172">
        <f>AVERAGE($A$2:A1172)</f>
        <v>491.91545687446626</v>
      </c>
    </row>
    <row r="1173" spans="1:2" x14ac:dyDescent="0.25">
      <c r="A1173">
        <v>584</v>
      </c>
      <c r="B1173">
        <f>AVERAGE($A$2:A1173)</f>
        <v>491.99402730375425</v>
      </c>
    </row>
    <row r="1174" spans="1:2" x14ac:dyDescent="0.25">
      <c r="A1174">
        <v>453</v>
      </c>
      <c r="B1174">
        <f>AVERAGE($A$2:A1174)</f>
        <v>491.96078431372547</v>
      </c>
    </row>
    <row r="1175" spans="1:2" x14ac:dyDescent="0.25">
      <c r="A1175">
        <v>474</v>
      </c>
      <c r="B1175">
        <f>AVERAGE($A$2:A1175)</f>
        <v>491.94548551959116</v>
      </c>
    </row>
    <row r="1176" spans="1:2" x14ac:dyDescent="0.25">
      <c r="A1176">
        <v>536</v>
      </c>
      <c r="B1176">
        <f>AVERAGE($A$2:A1176)</f>
        <v>491.98297872340424</v>
      </c>
    </row>
    <row r="1177" spans="1:2" x14ac:dyDescent="0.25">
      <c r="A1177">
        <v>579</v>
      </c>
      <c r="B1177">
        <f>AVERAGE($A$2:A1177)</f>
        <v>492.05697278911566</v>
      </c>
    </row>
    <row r="1178" spans="1:2" x14ac:dyDescent="0.25">
      <c r="A1178">
        <v>496</v>
      </c>
      <c r="B1178">
        <f>AVERAGE($A$2:A1178)</f>
        <v>492.06032285471537</v>
      </c>
    </row>
    <row r="1179" spans="1:2" x14ac:dyDescent="0.25">
      <c r="A1179">
        <v>538</v>
      </c>
      <c r="B1179">
        <f>AVERAGE($A$2:A1179)</f>
        <v>492.09932088285228</v>
      </c>
    </row>
    <row r="1180" spans="1:2" x14ac:dyDescent="0.25">
      <c r="A1180">
        <v>525</v>
      </c>
      <c r="B1180">
        <f>AVERAGE($A$2:A1180)</f>
        <v>492.12722646310431</v>
      </c>
    </row>
    <row r="1181" spans="1:2" x14ac:dyDescent="0.25">
      <c r="A1181">
        <v>425</v>
      </c>
      <c r="B1181">
        <f>AVERAGE($A$2:A1181)</f>
        <v>492.07033898305087</v>
      </c>
    </row>
    <row r="1182" spans="1:2" x14ac:dyDescent="0.25">
      <c r="A1182">
        <v>523</v>
      </c>
      <c r="B1182">
        <f>AVERAGE($A$2:A1182)</f>
        <v>492.0965283657917</v>
      </c>
    </row>
    <row r="1183" spans="1:2" x14ac:dyDescent="0.25">
      <c r="A1183">
        <v>476</v>
      </c>
      <c r="B1183">
        <f>AVERAGE($A$2:A1183)</f>
        <v>492.08291032148901</v>
      </c>
    </row>
    <row r="1184" spans="1:2" x14ac:dyDescent="0.25">
      <c r="A1184">
        <v>482</v>
      </c>
      <c r="B1184">
        <f>AVERAGE($A$2:A1184)</f>
        <v>492.07438715131025</v>
      </c>
    </row>
    <row r="1185" spans="1:2" x14ac:dyDescent="0.25">
      <c r="A1185">
        <v>482</v>
      </c>
      <c r="B1185">
        <f>AVERAGE($A$2:A1185)</f>
        <v>492.06587837837839</v>
      </c>
    </row>
    <row r="1186" spans="1:2" x14ac:dyDescent="0.25">
      <c r="A1186">
        <v>487</v>
      </c>
      <c r="B1186">
        <f>AVERAGE($A$2:A1186)</f>
        <v>492.06160337552745</v>
      </c>
    </row>
    <row r="1187" spans="1:2" x14ac:dyDescent="0.25">
      <c r="A1187">
        <v>506</v>
      </c>
      <c r="B1187">
        <f>AVERAGE($A$2:A1187)</f>
        <v>492.07335581787521</v>
      </c>
    </row>
    <row r="1188" spans="1:2" x14ac:dyDescent="0.25">
      <c r="A1188">
        <v>378</v>
      </c>
      <c r="B1188">
        <f>AVERAGE($A$2:A1188)</f>
        <v>491.97725358045494</v>
      </c>
    </row>
    <row r="1189" spans="1:2" x14ac:dyDescent="0.25">
      <c r="A1189">
        <v>524</v>
      </c>
      <c r="B1189">
        <f>AVERAGE($A$2:A1189)</f>
        <v>492.00420875420878</v>
      </c>
    </row>
    <row r="1190" spans="1:2" x14ac:dyDescent="0.25">
      <c r="A1190">
        <v>411</v>
      </c>
      <c r="B1190">
        <f>AVERAGE($A$2:A1190)</f>
        <v>491.93608074011775</v>
      </c>
    </row>
    <row r="1191" spans="1:2" x14ac:dyDescent="0.25">
      <c r="A1191">
        <v>497</v>
      </c>
      <c r="B1191">
        <f>AVERAGE($A$2:A1191)</f>
        <v>491.94033613445379</v>
      </c>
    </row>
    <row r="1192" spans="1:2" x14ac:dyDescent="0.25">
      <c r="A1192">
        <v>558</v>
      </c>
      <c r="B1192">
        <f>AVERAGE($A$2:A1192)</f>
        <v>491.99580184718724</v>
      </c>
    </row>
    <row r="1193" spans="1:2" x14ac:dyDescent="0.25">
      <c r="A1193">
        <v>518</v>
      </c>
      <c r="B1193">
        <f>AVERAGE($A$2:A1193)</f>
        <v>492.01761744966444</v>
      </c>
    </row>
    <row r="1194" spans="1:2" x14ac:dyDescent="0.25">
      <c r="A1194">
        <v>494</v>
      </c>
      <c r="B1194">
        <f>AVERAGE($A$2:A1194)</f>
        <v>492.01927912824812</v>
      </c>
    </row>
    <row r="1195" spans="1:2" x14ac:dyDescent="0.25">
      <c r="A1195">
        <v>448</v>
      </c>
      <c r="B1195">
        <f>AVERAGE($A$2:A1195)</f>
        <v>491.9824120603015</v>
      </c>
    </row>
    <row r="1196" spans="1:2" x14ac:dyDescent="0.25">
      <c r="A1196">
        <v>556</v>
      </c>
      <c r="B1196">
        <f>AVERAGE($A$2:A1196)</f>
        <v>492.03598326359833</v>
      </c>
    </row>
    <row r="1197" spans="1:2" x14ac:dyDescent="0.25">
      <c r="A1197">
        <v>568</v>
      </c>
      <c r="B1197">
        <f>AVERAGE($A$2:A1197)</f>
        <v>492.09949832775919</v>
      </c>
    </row>
    <row r="1198" spans="1:2" x14ac:dyDescent="0.25">
      <c r="A1198">
        <v>455</v>
      </c>
      <c r="B1198">
        <f>AVERAGE($A$2:A1198)</f>
        <v>492.06850459482041</v>
      </c>
    </row>
    <row r="1199" spans="1:2" x14ac:dyDescent="0.25">
      <c r="A1199">
        <v>507</v>
      </c>
      <c r="B1199">
        <f>AVERAGE($A$2:A1199)</f>
        <v>492.08096828046746</v>
      </c>
    </row>
    <row r="1200" spans="1:2" x14ac:dyDescent="0.25">
      <c r="A1200">
        <v>578</v>
      </c>
      <c r="B1200">
        <f>AVERAGE($A$2:A1200)</f>
        <v>492.15262718932445</v>
      </c>
    </row>
    <row r="1201" spans="1:2" x14ac:dyDescent="0.25">
      <c r="A1201">
        <v>550</v>
      </c>
      <c r="B1201">
        <f>AVERAGE($A$2:A1201)</f>
        <v>492.20083333333332</v>
      </c>
    </row>
    <row r="1202" spans="1:2" x14ac:dyDescent="0.25">
      <c r="A1202">
        <v>533</v>
      </c>
      <c r="B1202">
        <f>AVERAGE($A$2:A1202)</f>
        <v>492.23480432972525</v>
      </c>
    </row>
    <row r="1203" spans="1:2" x14ac:dyDescent="0.25">
      <c r="A1203">
        <v>406</v>
      </c>
      <c r="B1203">
        <f>AVERAGE($A$2:A1203)</f>
        <v>492.16306156405989</v>
      </c>
    </row>
    <row r="1204" spans="1:2" x14ac:dyDescent="0.25">
      <c r="A1204">
        <v>342</v>
      </c>
      <c r="B1204">
        <f>AVERAGE($A$2:A1204)</f>
        <v>492.03823773898586</v>
      </c>
    </row>
    <row r="1205" spans="1:2" x14ac:dyDescent="0.25">
      <c r="A1205">
        <v>535</v>
      </c>
      <c r="B1205">
        <f>AVERAGE($A$2:A1205)</f>
        <v>492.07392026578071</v>
      </c>
    </row>
    <row r="1206" spans="1:2" x14ac:dyDescent="0.25">
      <c r="A1206">
        <v>554</v>
      </c>
      <c r="B1206">
        <f>AVERAGE($A$2:A1206)</f>
        <v>492.12531120331948</v>
      </c>
    </row>
    <row r="1207" spans="1:2" x14ac:dyDescent="0.25">
      <c r="A1207">
        <v>468</v>
      </c>
      <c r="B1207">
        <f>AVERAGE($A$2:A1207)</f>
        <v>492.10530679933663</v>
      </c>
    </row>
    <row r="1208" spans="1:2" x14ac:dyDescent="0.25">
      <c r="A1208">
        <v>532</v>
      </c>
      <c r="B1208">
        <f>AVERAGE($A$2:A1208)</f>
        <v>492.13835956917978</v>
      </c>
    </row>
    <row r="1209" spans="1:2" x14ac:dyDescent="0.25">
      <c r="A1209">
        <v>517</v>
      </c>
      <c r="B1209">
        <f>AVERAGE($A$2:A1209)</f>
        <v>492.15894039735099</v>
      </c>
    </row>
    <row r="1210" spans="1:2" x14ac:dyDescent="0.25">
      <c r="A1210">
        <v>529</v>
      </c>
      <c r="B1210">
        <f>AVERAGE($A$2:A1210)</f>
        <v>492.18941273779984</v>
      </c>
    </row>
    <row r="1211" spans="1:2" x14ac:dyDescent="0.25">
      <c r="A1211">
        <v>533</v>
      </c>
      <c r="B1211">
        <f>AVERAGE($A$2:A1211)</f>
        <v>492.22314049586777</v>
      </c>
    </row>
    <row r="1212" spans="1:2" x14ac:dyDescent="0.25">
      <c r="A1212">
        <v>463</v>
      </c>
      <c r="B1212">
        <f>AVERAGE($A$2:A1212)</f>
        <v>492.19900908340213</v>
      </c>
    </row>
    <row r="1213" spans="1:2" x14ac:dyDescent="0.25">
      <c r="A1213">
        <v>516</v>
      </c>
      <c r="B1213">
        <f>AVERAGE($A$2:A1213)</f>
        <v>492.21864686468649</v>
      </c>
    </row>
    <row r="1214" spans="1:2" x14ac:dyDescent="0.25">
      <c r="A1214">
        <v>479</v>
      </c>
      <c r="B1214">
        <f>AVERAGE($A$2:A1214)</f>
        <v>492.20774938169825</v>
      </c>
    </row>
    <row r="1215" spans="1:2" x14ac:dyDescent="0.25">
      <c r="A1215">
        <v>522</v>
      </c>
      <c r="B1215">
        <f>AVERAGE($A$2:A1215)</f>
        <v>492.23228995057661</v>
      </c>
    </row>
    <row r="1216" spans="1:2" x14ac:dyDescent="0.25">
      <c r="A1216">
        <v>536</v>
      </c>
      <c r="B1216">
        <f>AVERAGE($A$2:A1216)</f>
        <v>492.26831275720167</v>
      </c>
    </row>
    <row r="1217" spans="1:2" x14ac:dyDescent="0.25">
      <c r="A1217">
        <v>557</v>
      </c>
      <c r="B1217">
        <f>AVERAGE($A$2:A1217)</f>
        <v>492.32154605263156</v>
      </c>
    </row>
    <row r="1218" spans="1:2" x14ac:dyDescent="0.25">
      <c r="A1218">
        <v>524</v>
      </c>
      <c r="B1218">
        <f>AVERAGE($A$2:A1218)</f>
        <v>492.34757600657355</v>
      </c>
    </row>
    <row r="1219" spans="1:2" x14ac:dyDescent="0.25">
      <c r="A1219">
        <v>473</v>
      </c>
      <c r="B1219">
        <f>AVERAGE($A$2:A1219)</f>
        <v>492.33169129720852</v>
      </c>
    </row>
    <row r="1220" spans="1:2" x14ac:dyDescent="0.25">
      <c r="A1220">
        <v>456</v>
      </c>
      <c r="B1220">
        <f>AVERAGE($A$2:A1220)</f>
        <v>492.30188679245282</v>
      </c>
    </row>
    <row r="1221" spans="1:2" x14ac:dyDescent="0.25">
      <c r="A1221">
        <v>387</v>
      </c>
      <c r="B1221">
        <f>AVERAGE($A$2:A1221)</f>
        <v>492.2155737704918</v>
      </c>
    </row>
    <row r="1222" spans="1:2" x14ac:dyDescent="0.25">
      <c r="A1222">
        <v>541</v>
      </c>
      <c r="B1222">
        <f>AVERAGE($A$2:A1222)</f>
        <v>492.25552825552825</v>
      </c>
    </row>
    <row r="1223" spans="1:2" x14ac:dyDescent="0.25">
      <c r="A1223">
        <v>467</v>
      </c>
      <c r="B1223">
        <f>AVERAGE($A$2:A1223)</f>
        <v>492.23486088379707</v>
      </c>
    </row>
    <row r="1224" spans="1:2" x14ac:dyDescent="0.25">
      <c r="A1224">
        <v>477</v>
      </c>
      <c r="B1224">
        <f>AVERAGE($A$2:A1224)</f>
        <v>492.22240392477516</v>
      </c>
    </row>
    <row r="1225" spans="1:2" x14ac:dyDescent="0.25">
      <c r="A1225">
        <v>484</v>
      </c>
      <c r="B1225">
        <f>AVERAGE($A$2:A1225)</f>
        <v>492.21568627450978</v>
      </c>
    </row>
    <row r="1226" spans="1:2" x14ac:dyDescent="0.25">
      <c r="A1226">
        <v>366</v>
      </c>
      <c r="B1226">
        <f>AVERAGE($A$2:A1226)</f>
        <v>492.11265306122448</v>
      </c>
    </row>
    <row r="1227" spans="1:2" x14ac:dyDescent="0.25">
      <c r="A1227">
        <v>470</v>
      </c>
      <c r="B1227">
        <f>AVERAGE($A$2:A1227)</f>
        <v>492.09461663947798</v>
      </c>
    </row>
    <row r="1228" spans="1:2" x14ac:dyDescent="0.25">
      <c r="A1228">
        <v>498</v>
      </c>
      <c r="B1228">
        <f>AVERAGE($A$2:A1228)</f>
        <v>492.0994295028525</v>
      </c>
    </row>
    <row r="1229" spans="1:2" x14ac:dyDescent="0.25">
      <c r="A1229">
        <v>466</v>
      </c>
      <c r="B1229">
        <f>AVERAGE($A$2:A1229)</f>
        <v>492.07817589576547</v>
      </c>
    </row>
    <row r="1230" spans="1:2" x14ac:dyDescent="0.25">
      <c r="A1230">
        <v>512</v>
      </c>
      <c r="B1230">
        <f>AVERAGE($A$2:A1230)</f>
        <v>492.09438567941413</v>
      </c>
    </row>
    <row r="1231" spans="1:2" x14ac:dyDescent="0.25">
      <c r="A1231">
        <v>513</v>
      </c>
      <c r="B1231">
        <f>AVERAGE($A$2:A1231)</f>
        <v>492.11138211382115</v>
      </c>
    </row>
    <row r="1232" spans="1:2" x14ac:dyDescent="0.25">
      <c r="A1232">
        <v>492</v>
      </c>
      <c r="B1232">
        <f>AVERAGE($A$2:A1232)</f>
        <v>492.11129163281885</v>
      </c>
    </row>
    <row r="1233" spans="1:2" x14ac:dyDescent="0.25">
      <c r="A1233">
        <v>422</v>
      </c>
      <c r="B1233">
        <f>AVERAGE($A$2:A1233)</f>
        <v>492.05438311688312</v>
      </c>
    </row>
    <row r="1234" spans="1:2" x14ac:dyDescent="0.25">
      <c r="A1234">
        <v>504</v>
      </c>
      <c r="B1234">
        <f>AVERAGE($A$2:A1234)</f>
        <v>492.0640713706407</v>
      </c>
    </row>
    <row r="1235" spans="1:2" x14ac:dyDescent="0.25">
      <c r="A1235">
        <v>496</v>
      </c>
      <c r="B1235">
        <f>AVERAGE($A$2:A1235)</f>
        <v>492.06726094003244</v>
      </c>
    </row>
    <row r="1236" spans="1:2" x14ac:dyDescent="0.25">
      <c r="A1236">
        <v>562</v>
      </c>
      <c r="B1236">
        <f>AVERAGE($A$2:A1236)</f>
        <v>492.12388663967613</v>
      </c>
    </row>
    <row r="1237" spans="1:2" x14ac:dyDescent="0.25">
      <c r="A1237">
        <v>499</v>
      </c>
      <c r="B1237">
        <f>AVERAGE($A$2:A1237)</f>
        <v>492.12944983818772</v>
      </c>
    </row>
    <row r="1238" spans="1:2" x14ac:dyDescent="0.25">
      <c r="A1238">
        <v>541</v>
      </c>
      <c r="B1238">
        <f>AVERAGE($A$2:A1238)</f>
        <v>492.1689571544058</v>
      </c>
    </row>
    <row r="1239" spans="1:2" x14ac:dyDescent="0.25">
      <c r="A1239">
        <v>430</v>
      </c>
      <c r="B1239">
        <f>AVERAGE($A$2:A1239)</f>
        <v>492.11873990306947</v>
      </c>
    </row>
    <row r="1240" spans="1:2" x14ac:dyDescent="0.25">
      <c r="A1240">
        <v>519</v>
      </c>
      <c r="B1240">
        <f>AVERAGE($A$2:A1240)</f>
        <v>492.14043583535107</v>
      </c>
    </row>
    <row r="1241" spans="1:2" x14ac:dyDescent="0.25">
      <c r="A1241">
        <v>507</v>
      </c>
      <c r="B1241">
        <f>AVERAGE($A$2:A1241)</f>
        <v>492.15241935483868</v>
      </c>
    </row>
    <row r="1242" spans="1:2" x14ac:dyDescent="0.25">
      <c r="A1242">
        <v>533</v>
      </c>
      <c r="B1242">
        <f>AVERAGE($A$2:A1242)</f>
        <v>492.1853344077357</v>
      </c>
    </row>
    <row r="1243" spans="1:2" x14ac:dyDescent="0.25">
      <c r="A1243">
        <v>434</v>
      </c>
      <c r="B1243">
        <f>AVERAGE($A$2:A1243)</f>
        <v>492.13848631239938</v>
      </c>
    </row>
    <row r="1244" spans="1:2" x14ac:dyDescent="0.25">
      <c r="A1244">
        <v>434</v>
      </c>
      <c r="B1244">
        <f>AVERAGE($A$2:A1244)</f>
        <v>492.09171359613839</v>
      </c>
    </row>
    <row r="1245" spans="1:2" x14ac:dyDescent="0.25">
      <c r="A1245">
        <v>426</v>
      </c>
      <c r="B1245">
        <f>AVERAGE($A$2:A1245)</f>
        <v>492.0385852090032</v>
      </c>
    </row>
    <row r="1246" spans="1:2" x14ac:dyDescent="0.25">
      <c r="A1246">
        <v>508</v>
      </c>
      <c r="B1246">
        <f>AVERAGE($A$2:A1246)</f>
        <v>492.05140562248994</v>
      </c>
    </row>
    <row r="1247" spans="1:2" x14ac:dyDescent="0.25">
      <c r="A1247">
        <v>431</v>
      </c>
      <c r="B1247">
        <f>AVERAGE($A$2:A1247)</f>
        <v>492.0024077046549</v>
      </c>
    </row>
    <row r="1248" spans="1:2" x14ac:dyDescent="0.25">
      <c r="A1248">
        <v>584</v>
      </c>
      <c r="B1248">
        <f>AVERAGE($A$2:A1248)</f>
        <v>492.07618283881317</v>
      </c>
    </row>
    <row r="1249" spans="1:2" x14ac:dyDescent="0.25">
      <c r="A1249">
        <v>518</v>
      </c>
      <c r="B1249">
        <f>AVERAGE($A$2:A1249)</f>
        <v>492.09695512820514</v>
      </c>
    </row>
    <row r="1250" spans="1:2" x14ac:dyDescent="0.25">
      <c r="A1250">
        <v>483</v>
      </c>
      <c r="B1250">
        <f>AVERAGE($A$2:A1250)</f>
        <v>492.08967173738989</v>
      </c>
    </row>
    <row r="1251" spans="1:2" x14ac:dyDescent="0.25">
      <c r="A1251">
        <v>568</v>
      </c>
      <c r="B1251">
        <f>AVERAGE($A$2:A1251)</f>
        <v>492.15039999999999</v>
      </c>
    </row>
    <row r="1252" spans="1:2" x14ac:dyDescent="0.25">
      <c r="A1252">
        <v>420</v>
      </c>
      <c r="B1252">
        <f>AVERAGE($A$2:A1252)</f>
        <v>492.09272581934454</v>
      </c>
    </row>
    <row r="1253" spans="1:2" x14ac:dyDescent="0.25">
      <c r="A1253">
        <v>542</v>
      </c>
      <c r="B1253">
        <f>AVERAGE($A$2:A1253)</f>
        <v>492.13258785942492</v>
      </c>
    </row>
    <row r="1254" spans="1:2" x14ac:dyDescent="0.25">
      <c r="A1254">
        <v>488</v>
      </c>
      <c r="B1254">
        <f>AVERAGE($A$2:A1254)</f>
        <v>492.1292897047087</v>
      </c>
    </row>
    <row r="1255" spans="1:2" x14ac:dyDescent="0.25">
      <c r="A1255">
        <v>389</v>
      </c>
      <c r="B1255">
        <f>AVERAGE($A$2:A1255)</f>
        <v>492.04704944178627</v>
      </c>
    </row>
    <row r="1256" spans="1:2" x14ac:dyDescent="0.25">
      <c r="A1256">
        <v>539</v>
      </c>
      <c r="B1256">
        <f>AVERAGE($A$2:A1256)</f>
        <v>492.0844621513944</v>
      </c>
    </row>
    <row r="1257" spans="1:2" x14ac:dyDescent="0.25">
      <c r="A1257">
        <v>538</v>
      </c>
      <c r="B1257">
        <f>AVERAGE($A$2:A1257)</f>
        <v>492.12101910828028</v>
      </c>
    </row>
    <row r="1258" spans="1:2" x14ac:dyDescent="0.25">
      <c r="A1258">
        <v>438</v>
      </c>
      <c r="B1258">
        <f>AVERAGE($A$2:A1258)</f>
        <v>492.0779634049324</v>
      </c>
    </row>
    <row r="1259" spans="1:2" x14ac:dyDescent="0.25">
      <c r="A1259">
        <v>538</v>
      </c>
      <c r="B1259">
        <f>AVERAGE($A$2:A1259)</f>
        <v>492.11446740858503</v>
      </c>
    </row>
    <row r="1260" spans="1:2" x14ac:dyDescent="0.25">
      <c r="A1260">
        <v>552</v>
      </c>
      <c r="B1260">
        <f>AVERAGE($A$2:A1260)</f>
        <v>492.16203335980936</v>
      </c>
    </row>
    <row r="1261" spans="1:2" x14ac:dyDescent="0.25">
      <c r="A1261">
        <v>513</v>
      </c>
      <c r="B1261">
        <f>AVERAGE($A$2:A1261)</f>
        <v>492.17857142857144</v>
      </c>
    </row>
    <row r="1262" spans="1:2" x14ac:dyDescent="0.25">
      <c r="A1262">
        <v>361</v>
      </c>
      <c r="B1262">
        <f>AVERAGE($A$2:A1262)</f>
        <v>492.07454401268836</v>
      </c>
    </row>
    <row r="1263" spans="1:2" x14ac:dyDescent="0.25">
      <c r="A1263">
        <v>544</v>
      </c>
      <c r="B1263">
        <f>AVERAGE($A$2:A1263)</f>
        <v>492.11568938193346</v>
      </c>
    </row>
    <row r="1264" spans="1:2" x14ac:dyDescent="0.25">
      <c r="A1264">
        <v>533</v>
      </c>
      <c r="B1264">
        <f>AVERAGE($A$2:A1264)</f>
        <v>492.14806017418846</v>
      </c>
    </row>
    <row r="1265" spans="1:2" x14ac:dyDescent="0.25">
      <c r="A1265">
        <v>450</v>
      </c>
      <c r="B1265">
        <f>AVERAGE($A$2:A1265)</f>
        <v>492.11471518987344</v>
      </c>
    </row>
    <row r="1266" spans="1:2" x14ac:dyDescent="0.25">
      <c r="A1266">
        <v>578</v>
      </c>
      <c r="B1266">
        <f>AVERAGE($A$2:A1266)</f>
        <v>492.18260869565216</v>
      </c>
    </row>
    <row r="1267" spans="1:2" x14ac:dyDescent="0.25">
      <c r="A1267">
        <v>459</v>
      </c>
      <c r="B1267">
        <f>AVERAGE($A$2:A1267)</f>
        <v>492.15639810426541</v>
      </c>
    </row>
    <row r="1268" spans="1:2" x14ac:dyDescent="0.25">
      <c r="A1268">
        <v>488</v>
      </c>
      <c r="B1268">
        <f>AVERAGE($A$2:A1268)</f>
        <v>492.15311760063139</v>
      </c>
    </row>
    <row r="1269" spans="1:2" x14ac:dyDescent="0.25">
      <c r="A1269">
        <v>462</v>
      </c>
      <c r="B1269">
        <f>AVERAGE($A$2:A1269)</f>
        <v>492.12933753943219</v>
      </c>
    </row>
    <row r="1270" spans="1:2" x14ac:dyDescent="0.25">
      <c r="A1270">
        <v>544</v>
      </c>
      <c r="B1270">
        <f>AVERAGE($A$2:A1270)</f>
        <v>492.17021276595744</v>
      </c>
    </row>
    <row r="1271" spans="1:2" x14ac:dyDescent="0.25">
      <c r="A1271">
        <v>564</v>
      </c>
      <c r="B1271">
        <f>AVERAGE($A$2:A1271)</f>
        <v>492.22677165354332</v>
      </c>
    </row>
    <row r="1272" spans="1:2" x14ac:dyDescent="0.25">
      <c r="A1272">
        <v>484</v>
      </c>
      <c r="B1272">
        <f>AVERAGE($A$2:A1272)</f>
        <v>492.22029897718335</v>
      </c>
    </row>
    <row r="1273" spans="1:2" x14ac:dyDescent="0.25">
      <c r="A1273">
        <v>523</v>
      </c>
      <c r="B1273">
        <f>AVERAGE($A$2:A1273)</f>
        <v>492.24449685534591</v>
      </c>
    </row>
    <row r="1274" spans="1:2" x14ac:dyDescent="0.25">
      <c r="A1274">
        <v>564</v>
      </c>
      <c r="B1274">
        <f>AVERAGE($A$2:A1274)</f>
        <v>492.30086410054986</v>
      </c>
    </row>
    <row r="1275" spans="1:2" x14ac:dyDescent="0.25">
      <c r="A1275">
        <v>489</v>
      </c>
      <c r="B1275">
        <f>AVERAGE($A$2:A1275)</f>
        <v>492.29827315541604</v>
      </c>
    </row>
    <row r="1276" spans="1:2" x14ac:dyDescent="0.25">
      <c r="A1276">
        <v>567</v>
      </c>
      <c r="B1276">
        <f>AVERAGE($A$2:A1276)</f>
        <v>492.35686274509806</v>
      </c>
    </row>
    <row r="1277" spans="1:2" x14ac:dyDescent="0.25">
      <c r="A1277">
        <v>432</v>
      </c>
      <c r="B1277">
        <f>AVERAGE($A$2:A1277)</f>
        <v>492.30956112852664</v>
      </c>
    </row>
    <row r="1278" spans="1:2" x14ac:dyDescent="0.25">
      <c r="A1278">
        <v>511</v>
      </c>
      <c r="B1278">
        <f>AVERAGE($A$2:A1278)</f>
        <v>492.32419733750982</v>
      </c>
    </row>
    <row r="1279" spans="1:2" x14ac:dyDescent="0.25">
      <c r="A1279">
        <v>492</v>
      </c>
      <c r="B1279">
        <f>AVERAGE($A$2:A1279)</f>
        <v>492.32394366197184</v>
      </c>
    </row>
    <row r="1280" spans="1:2" x14ac:dyDescent="0.25">
      <c r="A1280">
        <v>480</v>
      </c>
      <c r="B1280">
        <f>AVERAGE($A$2:A1280)</f>
        <v>492.31430805316654</v>
      </c>
    </row>
    <row r="1281" spans="1:2" x14ac:dyDescent="0.25">
      <c r="A1281">
        <v>485</v>
      </c>
      <c r="B1281">
        <f>AVERAGE($A$2:A1281)</f>
        <v>492.30859375</v>
      </c>
    </row>
    <row r="1282" spans="1:2" x14ac:dyDescent="0.25">
      <c r="A1282">
        <v>498</v>
      </c>
      <c r="B1282">
        <f>AVERAGE($A$2:A1282)</f>
        <v>492.31303669008588</v>
      </c>
    </row>
    <row r="1283" spans="1:2" x14ac:dyDescent="0.25">
      <c r="A1283">
        <v>518</v>
      </c>
      <c r="B1283">
        <f>AVERAGE($A$2:A1283)</f>
        <v>492.33307332293293</v>
      </c>
    </row>
    <row r="1284" spans="1:2" x14ac:dyDescent="0.25">
      <c r="A1284">
        <v>554</v>
      </c>
      <c r="B1284">
        <f>AVERAGE($A$2:A1284)</f>
        <v>492.38113795791116</v>
      </c>
    </row>
    <row r="1285" spans="1:2" x14ac:dyDescent="0.25">
      <c r="A1285">
        <v>467</v>
      </c>
      <c r="B1285">
        <f>AVERAGE($A$2:A1285)</f>
        <v>492.36137071651092</v>
      </c>
    </row>
    <row r="1286" spans="1:2" x14ac:dyDescent="0.25">
      <c r="A1286">
        <v>542</v>
      </c>
      <c r="B1286">
        <f>AVERAGE($A$2:A1286)</f>
        <v>492.4</v>
      </c>
    </row>
    <row r="1287" spans="1:2" x14ac:dyDescent="0.25">
      <c r="A1287">
        <v>532</v>
      </c>
      <c r="B1287">
        <f>AVERAGE($A$2:A1287)</f>
        <v>492.43079315707621</v>
      </c>
    </row>
    <row r="1288" spans="1:2" x14ac:dyDescent="0.25">
      <c r="A1288">
        <v>411</v>
      </c>
      <c r="B1288">
        <f>AVERAGE($A$2:A1288)</f>
        <v>492.36752136752136</v>
      </c>
    </row>
    <row r="1289" spans="1:2" x14ac:dyDescent="0.25">
      <c r="A1289">
        <v>451</v>
      </c>
      <c r="B1289">
        <f>AVERAGE($A$2:A1289)</f>
        <v>492.33540372670808</v>
      </c>
    </row>
    <row r="1290" spans="1:2" x14ac:dyDescent="0.25">
      <c r="A1290">
        <v>487</v>
      </c>
      <c r="B1290">
        <f>AVERAGE($A$2:A1290)</f>
        <v>492.33126454615979</v>
      </c>
    </row>
    <row r="1291" spans="1:2" x14ac:dyDescent="0.25">
      <c r="A1291">
        <v>442</v>
      </c>
      <c r="B1291">
        <f>AVERAGE($A$2:A1291)</f>
        <v>492.29224806201552</v>
      </c>
    </row>
    <row r="1292" spans="1:2" x14ac:dyDescent="0.25">
      <c r="A1292">
        <v>531</v>
      </c>
      <c r="B1292">
        <f>AVERAGE($A$2:A1292)</f>
        <v>492.3222308288149</v>
      </c>
    </row>
    <row r="1293" spans="1:2" x14ac:dyDescent="0.25">
      <c r="A1293">
        <v>366</v>
      </c>
      <c r="B1293">
        <f>AVERAGE($A$2:A1293)</f>
        <v>492.22445820433438</v>
      </c>
    </row>
    <row r="1294" spans="1:2" x14ac:dyDescent="0.25">
      <c r="A1294">
        <v>497</v>
      </c>
      <c r="B1294">
        <f>AVERAGE($A$2:A1294)</f>
        <v>492.22815158546018</v>
      </c>
    </row>
    <row r="1295" spans="1:2" x14ac:dyDescent="0.25">
      <c r="A1295">
        <v>413</v>
      </c>
      <c r="B1295">
        <f>AVERAGE($A$2:A1295)</f>
        <v>492.16692426584234</v>
      </c>
    </row>
    <row r="1296" spans="1:2" x14ac:dyDescent="0.25">
      <c r="A1296">
        <v>564</v>
      </c>
      <c r="B1296">
        <f>AVERAGE($A$2:A1296)</f>
        <v>492.22239382239383</v>
      </c>
    </row>
    <row r="1297" spans="1:2" x14ac:dyDescent="0.25">
      <c r="A1297">
        <v>486</v>
      </c>
      <c r="B1297">
        <f>AVERAGE($A$2:A1297)</f>
        <v>492.21759259259261</v>
      </c>
    </row>
    <row r="1298" spans="1:2" x14ac:dyDescent="0.25">
      <c r="A1298">
        <v>508</v>
      </c>
      <c r="B1298">
        <f>AVERAGE($A$2:A1298)</f>
        <v>492.22976098689281</v>
      </c>
    </row>
    <row r="1299" spans="1:2" x14ac:dyDescent="0.25">
      <c r="A1299">
        <v>553</v>
      </c>
      <c r="B1299">
        <f>AVERAGE($A$2:A1299)</f>
        <v>492.27657935285055</v>
      </c>
    </row>
    <row r="1300" spans="1:2" x14ac:dyDescent="0.25">
      <c r="A1300">
        <v>446</v>
      </c>
      <c r="B1300">
        <f>AVERAGE($A$2:A1300)</f>
        <v>492.2409545804465</v>
      </c>
    </row>
    <row r="1301" spans="1:2" x14ac:dyDescent="0.25">
      <c r="A1301">
        <v>548</v>
      </c>
      <c r="B1301">
        <f>AVERAGE($A$2:A1301)</f>
        <v>492.28384615384613</v>
      </c>
    </row>
    <row r="1302" spans="1:2" x14ac:dyDescent="0.25">
      <c r="A1302">
        <v>462</v>
      </c>
      <c r="B1302">
        <f>AVERAGE($A$2:A1302)</f>
        <v>492.26056879323596</v>
      </c>
    </row>
    <row r="1303" spans="1:2" x14ac:dyDescent="0.25">
      <c r="A1303">
        <v>513</v>
      </c>
      <c r="B1303">
        <f>AVERAGE($A$2:A1303)</f>
        <v>492.27649769585253</v>
      </c>
    </row>
    <row r="1304" spans="1:2" x14ac:dyDescent="0.25">
      <c r="A1304">
        <v>516</v>
      </c>
      <c r="B1304">
        <f>AVERAGE($A$2:A1304)</f>
        <v>492.29470452801229</v>
      </c>
    </row>
    <row r="1305" spans="1:2" x14ac:dyDescent="0.25">
      <c r="A1305">
        <v>521</v>
      </c>
      <c r="B1305">
        <f>AVERAGE($A$2:A1305)</f>
        <v>492.31671779141107</v>
      </c>
    </row>
    <row r="1306" spans="1:2" x14ac:dyDescent="0.25">
      <c r="A1306">
        <v>578</v>
      </c>
      <c r="B1306">
        <f>AVERAGE($A$2:A1306)</f>
        <v>492.3823754789272</v>
      </c>
    </row>
    <row r="1307" spans="1:2" x14ac:dyDescent="0.25">
      <c r="A1307">
        <v>400</v>
      </c>
      <c r="B1307">
        <f>AVERAGE($A$2:A1307)</f>
        <v>492.31163859111791</v>
      </c>
    </row>
    <row r="1308" spans="1:2" x14ac:dyDescent="0.25">
      <c r="A1308">
        <v>503</v>
      </c>
      <c r="B1308">
        <f>AVERAGE($A$2:A1308)</f>
        <v>492.31981637337412</v>
      </c>
    </row>
    <row r="1309" spans="1:2" x14ac:dyDescent="0.25">
      <c r="A1309">
        <v>453</v>
      </c>
      <c r="B1309">
        <f>AVERAGE($A$2:A1309)</f>
        <v>492.28975535168195</v>
      </c>
    </row>
    <row r="1310" spans="1:2" x14ac:dyDescent="0.25">
      <c r="A1310">
        <v>432</v>
      </c>
      <c r="B1310">
        <f>AVERAGE($A$2:A1310)</f>
        <v>492.24369747899158</v>
      </c>
    </row>
    <row r="1311" spans="1:2" x14ac:dyDescent="0.25">
      <c r="A1311">
        <v>503</v>
      </c>
      <c r="B1311">
        <f>AVERAGE($A$2:A1311)</f>
        <v>492.25190839694659</v>
      </c>
    </row>
    <row r="1312" spans="1:2" x14ac:dyDescent="0.25">
      <c r="A1312">
        <v>537</v>
      </c>
      <c r="B1312">
        <f>AVERAGE($A$2:A1312)</f>
        <v>492.28604118993132</v>
      </c>
    </row>
    <row r="1313" spans="1:2" x14ac:dyDescent="0.25">
      <c r="A1313">
        <v>583</v>
      </c>
      <c r="B1313">
        <f>AVERAGE($A$2:A1313)</f>
        <v>492.35518292682929</v>
      </c>
    </row>
    <row r="1314" spans="1:2" x14ac:dyDescent="0.25">
      <c r="A1314">
        <v>489</v>
      </c>
      <c r="B1314">
        <f>AVERAGE($A$2:A1314)</f>
        <v>492.35262757044933</v>
      </c>
    </row>
    <row r="1315" spans="1:2" x14ac:dyDescent="0.25">
      <c r="A1315">
        <v>559</v>
      </c>
      <c r="B1315">
        <f>AVERAGE($A$2:A1315)</f>
        <v>492.40334855403347</v>
      </c>
    </row>
    <row r="1316" spans="1:2" x14ac:dyDescent="0.25">
      <c r="A1316">
        <v>562</v>
      </c>
      <c r="B1316">
        <f>AVERAGE($A$2:A1316)</f>
        <v>492.45627376425858</v>
      </c>
    </row>
    <row r="1317" spans="1:2" x14ac:dyDescent="0.25">
      <c r="A1317">
        <v>536</v>
      </c>
      <c r="B1317">
        <f>AVERAGE($A$2:A1317)</f>
        <v>492.48936170212767</v>
      </c>
    </row>
    <row r="1318" spans="1:2" x14ac:dyDescent="0.25">
      <c r="A1318">
        <v>545</v>
      </c>
      <c r="B1318">
        <f>AVERAGE($A$2:A1318)</f>
        <v>492.52923310554291</v>
      </c>
    </row>
    <row r="1319" spans="1:2" x14ac:dyDescent="0.25">
      <c r="A1319">
        <v>548</v>
      </c>
      <c r="B1319">
        <f>AVERAGE($A$2:A1319)</f>
        <v>492.5713201820941</v>
      </c>
    </row>
    <row r="1320" spans="1:2" x14ac:dyDescent="0.25">
      <c r="A1320">
        <v>545</v>
      </c>
      <c r="B1320">
        <f>AVERAGE($A$2:A1320)</f>
        <v>492.61106899166037</v>
      </c>
    </row>
    <row r="1321" spans="1:2" x14ac:dyDescent="0.25">
      <c r="A1321">
        <v>480</v>
      </c>
      <c r="B1321">
        <f>AVERAGE($A$2:A1321)</f>
        <v>492.60151515151517</v>
      </c>
    </row>
    <row r="1322" spans="1:2" x14ac:dyDescent="0.25">
      <c r="A1322">
        <v>510</v>
      </c>
      <c r="B1322">
        <f>AVERAGE($A$2:A1322)</f>
        <v>492.61468584405753</v>
      </c>
    </row>
    <row r="1323" spans="1:2" x14ac:dyDescent="0.25">
      <c r="A1323">
        <v>560</v>
      </c>
      <c r="B1323">
        <f>AVERAGE($A$2:A1323)</f>
        <v>492.66565809379728</v>
      </c>
    </row>
    <row r="1324" spans="1:2" x14ac:dyDescent="0.25">
      <c r="A1324">
        <v>585</v>
      </c>
      <c r="B1324">
        <f>AVERAGE($A$2:A1324)</f>
        <v>492.73544973544972</v>
      </c>
    </row>
    <row r="1325" spans="1:2" x14ac:dyDescent="0.25">
      <c r="A1325">
        <v>565</v>
      </c>
      <c r="B1325">
        <f>AVERAGE($A$2:A1325)</f>
        <v>492.79003021148037</v>
      </c>
    </row>
    <row r="1326" spans="1:2" x14ac:dyDescent="0.25">
      <c r="A1326">
        <v>475</v>
      </c>
      <c r="B1326">
        <f>AVERAGE($A$2:A1326)</f>
        <v>492.7766037735849</v>
      </c>
    </row>
    <row r="1327" spans="1:2" x14ac:dyDescent="0.25">
      <c r="A1327">
        <v>501</v>
      </c>
      <c r="B1327">
        <f>AVERAGE($A$2:A1327)</f>
        <v>492.78280542986425</v>
      </c>
    </row>
    <row r="1328" spans="1:2" x14ac:dyDescent="0.25">
      <c r="A1328">
        <v>483</v>
      </c>
      <c r="B1328">
        <f>AVERAGE($A$2:A1328)</f>
        <v>492.77543330821402</v>
      </c>
    </row>
    <row r="1329" spans="1:2" x14ac:dyDescent="0.25">
      <c r="A1329">
        <v>484</v>
      </c>
      <c r="B1329">
        <f>AVERAGE($A$2:A1329)</f>
        <v>492.7688253012048</v>
      </c>
    </row>
    <row r="1330" spans="1:2" x14ac:dyDescent="0.25">
      <c r="A1330">
        <v>467</v>
      </c>
      <c r="B1330">
        <f>AVERAGE($A$2:A1330)</f>
        <v>492.74943566591423</v>
      </c>
    </row>
    <row r="1331" spans="1:2" x14ac:dyDescent="0.25">
      <c r="A1331">
        <v>535</v>
      </c>
      <c r="B1331">
        <f>AVERAGE($A$2:A1331)</f>
        <v>492.7812030075188</v>
      </c>
    </row>
    <row r="1332" spans="1:2" x14ac:dyDescent="0.25">
      <c r="A1332">
        <v>495</v>
      </c>
      <c r="B1332">
        <f>AVERAGE($A$2:A1332)</f>
        <v>492.78287002253944</v>
      </c>
    </row>
    <row r="1333" spans="1:2" x14ac:dyDescent="0.25">
      <c r="A1333">
        <v>571</v>
      </c>
      <c r="B1333">
        <f>AVERAGE($A$2:A1333)</f>
        <v>492.84159159159157</v>
      </c>
    </row>
    <row r="1334" spans="1:2" x14ac:dyDescent="0.25">
      <c r="A1334">
        <v>454</v>
      </c>
      <c r="B1334">
        <f>AVERAGE($A$2:A1334)</f>
        <v>492.81245311327831</v>
      </c>
    </row>
    <row r="1335" spans="1:2" x14ac:dyDescent="0.25">
      <c r="A1335">
        <v>492</v>
      </c>
      <c r="B1335">
        <f>AVERAGE($A$2:A1335)</f>
        <v>492.81184407796104</v>
      </c>
    </row>
    <row r="1336" spans="1:2" x14ac:dyDescent="0.25">
      <c r="A1336">
        <v>466</v>
      </c>
      <c r="B1336">
        <f>AVERAGE($A$2:A1336)</f>
        <v>492.79176029962548</v>
      </c>
    </row>
    <row r="1337" spans="1:2" x14ac:dyDescent="0.25">
      <c r="A1337">
        <v>441</v>
      </c>
      <c r="B1337">
        <f>AVERAGE($A$2:A1337)</f>
        <v>492.75299401197606</v>
      </c>
    </row>
    <row r="1338" spans="1:2" x14ac:dyDescent="0.25">
      <c r="A1338">
        <v>398</v>
      </c>
      <c r="B1338">
        <f>AVERAGE($A$2:A1338)</f>
        <v>492.68212415856397</v>
      </c>
    </row>
    <row r="1339" spans="1:2" x14ac:dyDescent="0.25">
      <c r="A1339">
        <v>497</v>
      </c>
      <c r="B1339">
        <f>AVERAGE($A$2:A1339)</f>
        <v>492.68535127055304</v>
      </c>
    </row>
    <row r="1340" spans="1:2" x14ac:dyDescent="0.25">
      <c r="A1340">
        <v>515</v>
      </c>
      <c r="B1340">
        <f>AVERAGE($A$2:A1340)</f>
        <v>492.7020164301718</v>
      </c>
    </row>
    <row r="1341" spans="1:2" x14ac:dyDescent="0.25">
      <c r="A1341">
        <v>471</v>
      </c>
      <c r="B1341">
        <f>AVERAGE($A$2:A1341)</f>
        <v>492.6858208955224</v>
      </c>
    </row>
    <row r="1342" spans="1:2" x14ac:dyDescent="0.25">
      <c r="A1342">
        <v>536</v>
      </c>
      <c r="B1342">
        <f>AVERAGE($A$2:A1342)</f>
        <v>492.71812080536915</v>
      </c>
    </row>
    <row r="1343" spans="1:2" x14ac:dyDescent="0.25">
      <c r="A1343">
        <v>386</v>
      </c>
      <c r="B1343">
        <f>AVERAGE($A$2:A1343)</f>
        <v>492.6385991058122</v>
      </c>
    </row>
    <row r="1344" spans="1:2" x14ac:dyDescent="0.25">
      <c r="A1344">
        <v>463</v>
      </c>
      <c r="B1344">
        <f>AVERAGE($A$2:A1344)</f>
        <v>492.61653015636637</v>
      </c>
    </row>
    <row r="1345" spans="1:2" x14ac:dyDescent="0.25">
      <c r="A1345">
        <v>430</v>
      </c>
      <c r="B1345">
        <f>AVERAGE($A$2:A1345)</f>
        <v>492.56994047619048</v>
      </c>
    </row>
    <row r="1346" spans="1:2" x14ac:dyDescent="0.25">
      <c r="A1346">
        <v>439</v>
      </c>
      <c r="B1346">
        <f>AVERAGE($A$2:A1346)</f>
        <v>492.53011152416354</v>
      </c>
    </row>
    <row r="1347" spans="1:2" x14ac:dyDescent="0.25">
      <c r="A1347">
        <v>495</v>
      </c>
      <c r="B1347">
        <f>AVERAGE($A$2:A1347)</f>
        <v>492.53194650817238</v>
      </c>
    </row>
    <row r="1348" spans="1:2" x14ac:dyDescent="0.25">
      <c r="A1348">
        <v>492</v>
      </c>
      <c r="B1348">
        <f>AVERAGE($A$2:A1348)</f>
        <v>492.53155159613959</v>
      </c>
    </row>
    <row r="1349" spans="1:2" x14ac:dyDescent="0.25">
      <c r="A1349">
        <v>562</v>
      </c>
      <c r="B1349">
        <f>AVERAGE($A$2:A1349)</f>
        <v>492.58308605341244</v>
      </c>
    </row>
    <row r="1350" spans="1:2" x14ac:dyDescent="0.25">
      <c r="A1350">
        <v>536</v>
      </c>
      <c r="B1350">
        <f>AVERAGE($A$2:A1350)</f>
        <v>492.6152705707932</v>
      </c>
    </row>
    <row r="1351" spans="1:2" x14ac:dyDescent="0.25">
      <c r="A1351">
        <v>494</v>
      </c>
      <c r="B1351">
        <f>AVERAGE($A$2:A1351)</f>
        <v>492.6162962962963</v>
      </c>
    </row>
    <row r="1352" spans="1:2" x14ac:dyDescent="0.25">
      <c r="A1352">
        <v>508</v>
      </c>
      <c r="B1352">
        <f>AVERAGE($A$2:A1352)</f>
        <v>492.62768319763137</v>
      </c>
    </row>
    <row r="1353" spans="1:2" x14ac:dyDescent="0.25">
      <c r="A1353">
        <v>441</v>
      </c>
      <c r="B1353">
        <f>AVERAGE($A$2:A1353)</f>
        <v>492.58949704142015</v>
      </c>
    </row>
    <row r="1354" spans="1:2" x14ac:dyDescent="0.25">
      <c r="A1354">
        <v>418</v>
      </c>
      <c r="B1354">
        <f>AVERAGE($A$2:A1354)</f>
        <v>492.53436807095346</v>
      </c>
    </row>
    <row r="1355" spans="1:2" x14ac:dyDescent="0.25">
      <c r="A1355">
        <v>506</v>
      </c>
      <c r="B1355">
        <f>AVERAGE($A$2:A1355)</f>
        <v>492.54431314623338</v>
      </c>
    </row>
    <row r="1356" spans="1:2" x14ac:dyDescent="0.25">
      <c r="A1356">
        <v>450</v>
      </c>
      <c r="B1356">
        <f>AVERAGE($A$2:A1356)</f>
        <v>492.51291512915128</v>
      </c>
    </row>
    <row r="1357" spans="1:2" x14ac:dyDescent="0.25">
      <c r="A1357">
        <v>418</v>
      </c>
      <c r="B1357">
        <f>AVERAGE($A$2:A1357)</f>
        <v>492.4579646017699</v>
      </c>
    </row>
    <row r="1358" spans="1:2" x14ac:dyDescent="0.25">
      <c r="A1358">
        <v>527</v>
      </c>
      <c r="B1358">
        <f>AVERAGE($A$2:A1358)</f>
        <v>492.48341930729549</v>
      </c>
    </row>
    <row r="1359" spans="1:2" x14ac:dyDescent="0.25">
      <c r="A1359">
        <v>525</v>
      </c>
      <c r="B1359">
        <f>AVERAGE($A$2:A1359)</f>
        <v>492.50736377025038</v>
      </c>
    </row>
    <row r="1360" spans="1:2" x14ac:dyDescent="0.25">
      <c r="A1360">
        <v>514</v>
      </c>
      <c r="B1360">
        <f>AVERAGE($A$2:A1360)</f>
        <v>492.52317880794703</v>
      </c>
    </row>
    <row r="1361" spans="1:2" x14ac:dyDescent="0.25">
      <c r="A1361">
        <v>525</v>
      </c>
      <c r="B1361">
        <f>AVERAGE($A$2:A1361)</f>
        <v>492.54705882352943</v>
      </c>
    </row>
    <row r="1362" spans="1:2" x14ac:dyDescent="0.25">
      <c r="A1362">
        <v>491</v>
      </c>
      <c r="B1362">
        <f>AVERAGE($A$2:A1362)</f>
        <v>492.54592211609111</v>
      </c>
    </row>
    <row r="1363" spans="1:2" x14ac:dyDescent="0.25">
      <c r="A1363">
        <v>310</v>
      </c>
      <c r="B1363">
        <f>AVERAGE($A$2:A1363)</f>
        <v>492.41189427312776</v>
      </c>
    </row>
    <row r="1364" spans="1:2" x14ac:dyDescent="0.25">
      <c r="A1364">
        <v>385</v>
      </c>
      <c r="B1364">
        <f>AVERAGE($A$2:A1364)</f>
        <v>492.33308877476156</v>
      </c>
    </row>
    <row r="1365" spans="1:2" x14ac:dyDescent="0.25">
      <c r="A1365">
        <v>520</v>
      </c>
      <c r="B1365">
        <f>AVERAGE($A$2:A1365)</f>
        <v>492.35337243401761</v>
      </c>
    </row>
    <row r="1366" spans="1:2" x14ac:dyDescent="0.25">
      <c r="A1366">
        <v>489</v>
      </c>
      <c r="B1366">
        <f>AVERAGE($A$2:A1366)</f>
        <v>492.35091575091576</v>
      </c>
    </row>
    <row r="1367" spans="1:2" x14ac:dyDescent="0.25">
      <c r="A1367">
        <v>531</v>
      </c>
      <c r="B1367">
        <f>AVERAGE($A$2:A1367)</f>
        <v>492.37920937042458</v>
      </c>
    </row>
    <row r="1368" spans="1:2" x14ac:dyDescent="0.25">
      <c r="A1368">
        <v>556</v>
      </c>
      <c r="B1368">
        <f>AVERAGE($A$2:A1368)</f>
        <v>492.42574981711778</v>
      </c>
    </row>
    <row r="1369" spans="1:2" x14ac:dyDescent="0.25">
      <c r="A1369">
        <v>440</v>
      </c>
      <c r="B1369">
        <f>AVERAGE($A$2:A1369)</f>
        <v>492.38742690058479</v>
      </c>
    </row>
    <row r="1370" spans="1:2" x14ac:dyDescent="0.25">
      <c r="A1370">
        <v>462</v>
      </c>
      <c r="B1370">
        <f>AVERAGE($A$2:A1370)</f>
        <v>492.36523009495983</v>
      </c>
    </row>
    <row r="1371" spans="1:2" x14ac:dyDescent="0.25">
      <c r="A1371">
        <v>528</v>
      </c>
      <c r="B1371">
        <f>AVERAGE($A$2:A1371)</f>
        <v>492.39124087591239</v>
      </c>
    </row>
    <row r="1372" spans="1:2" x14ac:dyDescent="0.25">
      <c r="A1372">
        <v>423</v>
      </c>
      <c r="B1372">
        <f>AVERAGE($A$2:A1372)</f>
        <v>492.34062727935816</v>
      </c>
    </row>
    <row r="1373" spans="1:2" x14ac:dyDescent="0.25">
      <c r="A1373">
        <v>424</v>
      </c>
      <c r="B1373">
        <f>AVERAGE($A$2:A1373)</f>
        <v>492.2908163265306</v>
      </c>
    </row>
    <row r="1374" spans="1:2" x14ac:dyDescent="0.25">
      <c r="A1374">
        <v>469</v>
      </c>
      <c r="B1374">
        <f>AVERAGE($A$2:A1374)</f>
        <v>492.27385287691186</v>
      </c>
    </row>
    <row r="1375" spans="1:2" x14ac:dyDescent="0.25">
      <c r="A1375">
        <v>449</v>
      </c>
      <c r="B1375">
        <f>AVERAGE($A$2:A1375)</f>
        <v>492.24235807860259</v>
      </c>
    </row>
    <row r="1376" spans="1:2" x14ac:dyDescent="0.25">
      <c r="A1376">
        <v>551</v>
      </c>
      <c r="B1376">
        <f>AVERAGE($A$2:A1376)</f>
        <v>492.28509090909091</v>
      </c>
    </row>
    <row r="1377" spans="1:2" x14ac:dyDescent="0.25">
      <c r="A1377">
        <v>522</v>
      </c>
      <c r="B1377">
        <f>AVERAGE($A$2:A1377)</f>
        <v>492.30668604651163</v>
      </c>
    </row>
    <row r="1378" spans="1:2" x14ac:dyDescent="0.25">
      <c r="A1378">
        <v>501</v>
      </c>
      <c r="B1378">
        <f>AVERAGE($A$2:A1378)</f>
        <v>492.31299927378359</v>
      </c>
    </row>
    <row r="1379" spans="1:2" x14ac:dyDescent="0.25">
      <c r="A1379">
        <v>403</v>
      </c>
      <c r="B1379">
        <f>AVERAGE($A$2:A1379)</f>
        <v>492.24818577648767</v>
      </c>
    </row>
    <row r="1380" spans="1:2" x14ac:dyDescent="0.25">
      <c r="A1380">
        <v>558</v>
      </c>
      <c r="B1380">
        <f>AVERAGE($A$2:A1380)</f>
        <v>492.29586656997827</v>
      </c>
    </row>
    <row r="1381" spans="1:2" x14ac:dyDescent="0.25">
      <c r="A1381">
        <v>469</v>
      </c>
      <c r="B1381">
        <f>AVERAGE($A$2:A1381)</f>
        <v>492.27898550724638</v>
      </c>
    </row>
    <row r="1382" spans="1:2" x14ac:dyDescent="0.25">
      <c r="A1382">
        <v>506</v>
      </c>
      <c r="B1382">
        <f>AVERAGE($A$2:A1382)</f>
        <v>492.28892107168718</v>
      </c>
    </row>
    <row r="1383" spans="1:2" x14ac:dyDescent="0.25">
      <c r="A1383">
        <v>440</v>
      </c>
      <c r="B1383">
        <f>AVERAGE($A$2:A1383)</f>
        <v>492.25108538350219</v>
      </c>
    </row>
    <row r="1384" spans="1:2" x14ac:dyDescent="0.25">
      <c r="A1384">
        <v>510</v>
      </c>
      <c r="B1384">
        <f>AVERAGE($A$2:A1384)</f>
        <v>492.2639190166305</v>
      </c>
    </row>
    <row r="1385" spans="1:2" x14ac:dyDescent="0.25">
      <c r="A1385">
        <v>497</v>
      </c>
      <c r="B1385">
        <f>AVERAGE($A$2:A1385)</f>
        <v>492.26734104046244</v>
      </c>
    </row>
    <row r="1386" spans="1:2" x14ac:dyDescent="0.25">
      <c r="A1386">
        <v>555</v>
      </c>
      <c r="B1386">
        <f>AVERAGE($A$2:A1386)</f>
        <v>492.31263537906136</v>
      </c>
    </row>
    <row r="1387" spans="1:2" x14ac:dyDescent="0.25">
      <c r="A1387">
        <v>440</v>
      </c>
      <c r="B1387">
        <f>AVERAGE($A$2:A1387)</f>
        <v>492.27489177489178</v>
      </c>
    </row>
    <row r="1388" spans="1:2" x14ac:dyDescent="0.25">
      <c r="A1388">
        <v>578</v>
      </c>
      <c r="B1388">
        <f>AVERAGE($A$2:A1388)</f>
        <v>492.33669790915644</v>
      </c>
    </row>
    <row r="1389" spans="1:2" x14ac:dyDescent="0.25">
      <c r="A1389">
        <v>518</v>
      </c>
      <c r="B1389">
        <f>AVERAGE($A$2:A1389)</f>
        <v>492.35518731988475</v>
      </c>
    </row>
    <row r="1390" spans="1:2" x14ac:dyDescent="0.25">
      <c r="A1390">
        <v>495</v>
      </c>
      <c r="B1390">
        <f>AVERAGE($A$2:A1390)</f>
        <v>492.35709143268537</v>
      </c>
    </row>
    <row r="1391" spans="1:2" x14ac:dyDescent="0.25">
      <c r="A1391">
        <v>352</v>
      </c>
      <c r="B1391">
        <f>AVERAGE($A$2:A1391)</f>
        <v>492.25611510791367</v>
      </c>
    </row>
    <row r="1392" spans="1:2" x14ac:dyDescent="0.25">
      <c r="A1392">
        <v>574</v>
      </c>
      <c r="B1392">
        <f>AVERAGE($A$2:A1392)</f>
        <v>492.31488138030193</v>
      </c>
    </row>
    <row r="1393" spans="1:2" x14ac:dyDescent="0.25">
      <c r="A1393">
        <v>466</v>
      </c>
      <c r="B1393">
        <f>AVERAGE($A$2:A1393)</f>
        <v>492.29597701149424</v>
      </c>
    </row>
    <row r="1394" spans="1:2" x14ac:dyDescent="0.25">
      <c r="A1394">
        <v>515</v>
      </c>
      <c r="B1394">
        <f>AVERAGE($A$2:A1394)</f>
        <v>492.31227566403447</v>
      </c>
    </row>
    <row r="1395" spans="1:2" x14ac:dyDescent="0.25">
      <c r="A1395">
        <v>269</v>
      </c>
      <c r="B1395">
        <f>AVERAGE($A$2:A1395)</f>
        <v>492.15208034433283</v>
      </c>
    </row>
    <row r="1396" spans="1:2" x14ac:dyDescent="0.25">
      <c r="A1396">
        <v>478</v>
      </c>
      <c r="B1396">
        <f>AVERAGE($A$2:A1396)</f>
        <v>492.14193548387095</v>
      </c>
    </row>
    <row r="1397" spans="1:2" x14ac:dyDescent="0.25">
      <c r="A1397">
        <v>490</v>
      </c>
      <c r="B1397">
        <f>AVERAGE($A$2:A1397)</f>
        <v>492.14040114613181</v>
      </c>
    </row>
    <row r="1398" spans="1:2" x14ac:dyDescent="0.25">
      <c r="A1398">
        <v>527</v>
      </c>
      <c r="B1398">
        <f>AVERAGE($A$2:A1398)</f>
        <v>492.16535433070868</v>
      </c>
    </row>
    <row r="1399" spans="1:2" x14ac:dyDescent="0.25">
      <c r="A1399">
        <v>429</v>
      </c>
      <c r="B1399">
        <f>AVERAGE($A$2:A1399)</f>
        <v>492.12017167381975</v>
      </c>
    </row>
    <row r="1400" spans="1:2" x14ac:dyDescent="0.25">
      <c r="A1400">
        <v>493</v>
      </c>
      <c r="B1400">
        <f>AVERAGE($A$2:A1400)</f>
        <v>492.12080057183704</v>
      </c>
    </row>
    <row r="1401" spans="1:2" x14ac:dyDescent="0.25">
      <c r="A1401">
        <v>551</v>
      </c>
      <c r="B1401">
        <f>AVERAGE($A$2:A1401)</f>
        <v>492.16285714285715</v>
      </c>
    </row>
    <row r="1402" spans="1:2" x14ac:dyDescent="0.25">
      <c r="A1402">
        <v>445</v>
      </c>
      <c r="B1402">
        <f>AVERAGE($A$2:A1402)</f>
        <v>492.12919343326195</v>
      </c>
    </row>
    <row r="1403" spans="1:2" x14ac:dyDescent="0.25">
      <c r="A1403">
        <v>542</v>
      </c>
      <c r="B1403">
        <f>AVERAGE($A$2:A1403)</f>
        <v>492.16476462196863</v>
      </c>
    </row>
    <row r="1404" spans="1:2" x14ac:dyDescent="0.25">
      <c r="A1404">
        <v>490</v>
      </c>
      <c r="B1404">
        <f>AVERAGE($A$2:A1404)</f>
        <v>492.1632216678546</v>
      </c>
    </row>
    <row r="1405" spans="1:2" x14ac:dyDescent="0.25">
      <c r="A1405">
        <v>577</v>
      </c>
      <c r="B1405">
        <f>AVERAGE($A$2:A1405)</f>
        <v>492.22364672364671</v>
      </c>
    </row>
    <row r="1406" spans="1:2" x14ac:dyDescent="0.25">
      <c r="A1406">
        <v>426</v>
      </c>
      <c r="B1406">
        <f>AVERAGE($A$2:A1406)</f>
        <v>492.17651245551599</v>
      </c>
    </row>
    <row r="1407" spans="1:2" x14ac:dyDescent="0.25">
      <c r="A1407">
        <v>515</v>
      </c>
      <c r="B1407">
        <f>AVERAGE($A$2:A1407)</f>
        <v>492.19274537695588</v>
      </c>
    </row>
    <row r="1408" spans="1:2" x14ac:dyDescent="0.25">
      <c r="A1408">
        <v>478</v>
      </c>
      <c r="B1408">
        <f>AVERAGE($A$2:A1408)</f>
        <v>492.18265813788202</v>
      </c>
    </row>
    <row r="1409" spans="1:2" x14ac:dyDescent="0.25">
      <c r="A1409">
        <v>557</v>
      </c>
      <c r="B1409">
        <f>AVERAGE($A$2:A1409)</f>
        <v>492.22869318181819</v>
      </c>
    </row>
    <row r="1410" spans="1:2" x14ac:dyDescent="0.25">
      <c r="A1410">
        <v>458</v>
      </c>
      <c r="B1410">
        <f>AVERAGE($A$2:A1410)</f>
        <v>492.2044002838893</v>
      </c>
    </row>
    <row r="1411" spans="1:2" x14ac:dyDescent="0.25">
      <c r="A1411">
        <v>489</v>
      </c>
      <c r="B1411">
        <f>AVERAGE($A$2:A1411)</f>
        <v>492.20212765957444</v>
      </c>
    </row>
    <row r="1412" spans="1:2" x14ac:dyDescent="0.25">
      <c r="A1412">
        <v>538</v>
      </c>
      <c r="B1412">
        <f>AVERAGE($A$2:A1412)</f>
        <v>492.2345854004252</v>
      </c>
    </row>
    <row r="1413" spans="1:2" x14ac:dyDescent="0.25">
      <c r="A1413">
        <v>557</v>
      </c>
      <c r="B1413">
        <f>AVERAGE($A$2:A1413)</f>
        <v>492.28045325779038</v>
      </c>
    </row>
    <row r="1414" spans="1:2" x14ac:dyDescent="0.25">
      <c r="A1414">
        <v>467</v>
      </c>
      <c r="B1414">
        <f>AVERAGE($A$2:A1414)</f>
        <v>492.26256192498232</v>
      </c>
    </row>
    <row r="1415" spans="1:2" x14ac:dyDescent="0.25">
      <c r="A1415">
        <v>326</v>
      </c>
      <c r="B1415">
        <f>AVERAGE($A$2:A1415)</f>
        <v>492.14497878359265</v>
      </c>
    </row>
    <row r="1416" spans="1:2" x14ac:dyDescent="0.25">
      <c r="A1416">
        <v>486</v>
      </c>
      <c r="B1416">
        <f>AVERAGE($A$2:A1416)</f>
        <v>492.14063604240283</v>
      </c>
    </row>
    <row r="1417" spans="1:2" x14ac:dyDescent="0.25">
      <c r="A1417">
        <v>575</v>
      </c>
      <c r="B1417">
        <f>AVERAGE($A$2:A1417)</f>
        <v>492.19915254237287</v>
      </c>
    </row>
    <row r="1418" spans="1:2" x14ac:dyDescent="0.25">
      <c r="A1418">
        <v>495</v>
      </c>
      <c r="B1418">
        <f>AVERAGE($A$2:A1418)</f>
        <v>492.20112914608325</v>
      </c>
    </row>
    <row r="1419" spans="1:2" x14ac:dyDescent="0.25">
      <c r="A1419">
        <v>469</v>
      </c>
      <c r="B1419">
        <f>AVERAGE($A$2:A1419)</f>
        <v>492.18476727785611</v>
      </c>
    </row>
    <row r="1420" spans="1:2" x14ac:dyDescent="0.25">
      <c r="A1420">
        <v>419</v>
      </c>
      <c r="B1420">
        <f>AVERAGE($A$2:A1420)</f>
        <v>492.13319238900635</v>
      </c>
    </row>
    <row r="1421" spans="1:2" x14ac:dyDescent="0.25">
      <c r="A1421">
        <v>467</v>
      </c>
      <c r="B1421">
        <f>AVERAGE($A$2:A1421)</f>
        <v>492.11549295774648</v>
      </c>
    </row>
    <row r="1422" spans="1:2" x14ac:dyDescent="0.25">
      <c r="A1422">
        <v>457</v>
      </c>
      <c r="B1422">
        <f>AVERAGE($A$2:A1422)</f>
        <v>492.09078114004222</v>
      </c>
    </row>
    <row r="1423" spans="1:2" x14ac:dyDescent="0.25">
      <c r="A1423">
        <v>385</v>
      </c>
      <c r="B1423">
        <f>AVERAGE($A$2:A1423)</f>
        <v>492.01547116736992</v>
      </c>
    </row>
    <row r="1424" spans="1:2" x14ac:dyDescent="0.25">
      <c r="A1424">
        <v>436</v>
      </c>
      <c r="B1424">
        <f>AVERAGE($A$2:A1424)</f>
        <v>491.97610681658466</v>
      </c>
    </row>
    <row r="1425" spans="1:2" x14ac:dyDescent="0.25">
      <c r="A1425">
        <v>538</v>
      </c>
      <c r="B1425">
        <f>AVERAGE($A$2:A1425)</f>
        <v>492.00842696629212</v>
      </c>
    </row>
    <row r="1426" spans="1:2" x14ac:dyDescent="0.25">
      <c r="A1426">
        <v>460</v>
      </c>
      <c r="B1426">
        <f>AVERAGE($A$2:A1426)</f>
        <v>491.98596491228068</v>
      </c>
    </row>
    <row r="1427" spans="1:2" x14ac:dyDescent="0.25">
      <c r="A1427">
        <v>461</v>
      </c>
      <c r="B1427">
        <f>AVERAGE($A$2:A1427)</f>
        <v>491.96423562412343</v>
      </c>
    </row>
    <row r="1428" spans="1:2" x14ac:dyDescent="0.25">
      <c r="A1428">
        <v>457</v>
      </c>
      <c r="B1428">
        <f>AVERAGE($A$2:A1428)</f>
        <v>491.93973370707778</v>
      </c>
    </row>
    <row r="1429" spans="1:2" x14ac:dyDescent="0.25">
      <c r="A1429">
        <v>528</v>
      </c>
      <c r="B1429">
        <f>AVERAGE($A$2:A1429)</f>
        <v>491.96498599439775</v>
      </c>
    </row>
    <row r="1430" spans="1:2" x14ac:dyDescent="0.25">
      <c r="A1430">
        <v>488</v>
      </c>
      <c r="B1430">
        <f>AVERAGE($A$2:A1430)</f>
        <v>491.96221133659901</v>
      </c>
    </row>
    <row r="1431" spans="1:2" x14ac:dyDescent="0.25">
      <c r="A1431">
        <v>502</v>
      </c>
      <c r="B1431">
        <f>AVERAGE($A$2:A1431)</f>
        <v>491.96923076923076</v>
      </c>
    </row>
    <row r="1432" spans="1:2" x14ac:dyDescent="0.25">
      <c r="A1432">
        <v>568</v>
      </c>
      <c r="B1432">
        <f>AVERAGE($A$2:A1432)</f>
        <v>492.02236198462612</v>
      </c>
    </row>
    <row r="1433" spans="1:2" x14ac:dyDescent="0.25">
      <c r="A1433">
        <v>466</v>
      </c>
      <c r="B1433">
        <f>AVERAGE($A$2:A1433)</f>
        <v>492.00418994413405</v>
      </c>
    </row>
    <row r="1434" spans="1:2" x14ac:dyDescent="0.25">
      <c r="A1434">
        <v>538</v>
      </c>
      <c r="B1434">
        <f>AVERAGE($A$2:A1434)</f>
        <v>492.03628750872298</v>
      </c>
    </row>
    <row r="1435" spans="1:2" x14ac:dyDescent="0.25">
      <c r="A1435">
        <v>589</v>
      </c>
      <c r="B1435">
        <f>AVERAGE($A$2:A1435)</f>
        <v>492.10390516039052</v>
      </c>
    </row>
    <row r="1436" spans="1:2" x14ac:dyDescent="0.25">
      <c r="A1436">
        <v>552</v>
      </c>
      <c r="B1436">
        <f>AVERAGE($A$2:A1436)</f>
        <v>492.14564459930313</v>
      </c>
    </row>
    <row r="1437" spans="1:2" x14ac:dyDescent="0.25">
      <c r="A1437">
        <v>519</v>
      </c>
      <c r="B1437">
        <f>AVERAGE($A$2:A1437)</f>
        <v>492.16434540389974</v>
      </c>
    </row>
    <row r="1438" spans="1:2" x14ac:dyDescent="0.25">
      <c r="A1438">
        <v>469</v>
      </c>
      <c r="B1438">
        <f>AVERAGE($A$2:A1438)</f>
        <v>492.14822546972863</v>
      </c>
    </row>
    <row r="1439" spans="1:2" x14ac:dyDescent="0.25">
      <c r="A1439">
        <v>464</v>
      </c>
      <c r="B1439">
        <f>AVERAGE($A$2:A1439)</f>
        <v>492.12865090403341</v>
      </c>
    </row>
    <row r="1440" spans="1:2" x14ac:dyDescent="0.25">
      <c r="A1440">
        <v>512</v>
      </c>
      <c r="B1440">
        <f>AVERAGE($A$2:A1440)</f>
        <v>492.14246004169564</v>
      </c>
    </row>
    <row r="1441" spans="1:2" x14ac:dyDescent="0.25">
      <c r="A1441">
        <v>566</v>
      </c>
      <c r="B1441">
        <f>AVERAGE($A$2:A1441)</f>
        <v>492.19375000000002</v>
      </c>
    </row>
    <row r="1442" spans="1:2" x14ac:dyDescent="0.25">
      <c r="A1442">
        <v>482</v>
      </c>
      <c r="B1442">
        <f>AVERAGE($A$2:A1442)</f>
        <v>492.18667591950037</v>
      </c>
    </row>
    <row r="1443" spans="1:2" x14ac:dyDescent="0.25">
      <c r="A1443">
        <v>481</v>
      </c>
      <c r="B1443">
        <f>AVERAGE($A$2:A1443)</f>
        <v>492.17891816920945</v>
      </c>
    </row>
    <row r="1444" spans="1:2" x14ac:dyDescent="0.25">
      <c r="A1444">
        <v>489</v>
      </c>
      <c r="B1444">
        <f>AVERAGE($A$2:A1444)</f>
        <v>492.17671517671516</v>
      </c>
    </row>
    <row r="1445" spans="1:2" x14ac:dyDescent="0.25">
      <c r="A1445">
        <v>492</v>
      </c>
      <c r="B1445">
        <f>AVERAGE($A$2:A1445)</f>
        <v>492.17659279778394</v>
      </c>
    </row>
    <row r="1446" spans="1:2" x14ac:dyDescent="0.25">
      <c r="A1446">
        <v>466</v>
      </c>
      <c r="B1446">
        <f>AVERAGE($A$2:A1446)</f>
        <v>492.15847750865049</v>
      </c>
    </row>
    <row r="1447" spans="1:2" x14ac:dyDescent="0.25">
      <c r="A1447">
        <v>486</v>
      </c>
      <c r="B1447">
        <f>AVERAGE($A$2:A1447)</f>
        <v>492.15421853388659</v>
      </c>
    </row>
    <row r="1448" spans="1:2" x14ac:dyDescent="0.25">
      <c r="A1448">
        <v>586</v>
      </c>
      <c r="B1448">
        <f>AVERAGE($A$2:A1448)</f>
        <v>492.21907394609536</v>
      </c>
    </row>
    <row r="1449" spans="1:2" x14ac:dyDescent="0.25">
      <c r="A1449">
        <v>556</v>
      </c>
      <c r="B1449">
        <f>AVERAGE($A$2:A1449)</f>
        <v>492.26312154696132</v>
      </c>
    </row>
    <row r="1450" spans="1:2" x14ac:dyDescent="0.25">
      <c r="A1450">
        <v>557</v>
      </c>
      <c r="B1450">
        <f>AVERAGE($A$2:A1450)</f>
        <v>492.30779848171153</v>
      </c>
    </row>
    <row r="1451" spans="1:2" x14ac:dyDescent="0.25">
      <c r="A1451">
        <v>492</v>
      </c>
      <c r="B1451">
        <f>AVERAGE($A$2:A1451)</f>
        <v>492.30758620689653</v>
      </c>
    </row>
    <row r="1452" spans="1:2" x14ac:dyDescent="0.25">
      <c r="A1452">
        <v>425</v>
      </c>
      <c r="B1452">
        <f>AVERAGE($A$2:A1452)</f>
        <v>492.26119917298416</v>
      </c>
    </row>
    <row r="1453" spans="1:2" x14ac:dyDescent="0.25">
      <c r="A1453">
        <v>402</v>
      </c>
      <c r="B1453">
        <f>AVERAGE($A$2:A1453)</f>
        <v>492.19903581267215</v>
      </c>
    </row>
    <row r="1454" spans="1:2" x14ac:dyDescent="0.25">
      <c r="A1454">
        <v>425</v>
      </c>
      <c r="B1454">
        <f>AVERAGE($A$2:A1454)</f>
        <v>492.15278733654509</v>
      </c>
    </row>
    <row r="1455" spans="1:2" x14ac:dyDescent="0.25">
      <c r="A1455">
        <v>566</v>
      </c>
      <c r="B1455">
        <f>AVERAGE($A$2:A1455)</f>
        <v>492.20357634112793</v>
      </c>
    </row>
    <row r="1456" spans="1:2" x14ac:dyDescent="0.25">
      <c r="A1456">
        <v>510</v>
      </c>
      <c r="B1456">
        <f>AVERAGE($A$2:A1456)</f>
        <v>492.21580756013748</v>
      </c>
    </row>
    <row r="1457" spans="1:2" x14ac:dyDescent="0.25">
      <c r="A1457">
        <v>429</v>
      </c>
      <c r="B1457">
        <f>AVERAGE($A$2:A1457)</f>
        <v>492.1723901098901</v>
      </c>
    </row>
    <row r="1458" spans="1:2" x14ac:dyDescent="0.25">
      <c r="A1458">
        <v>379</v>
      </c>
      <c r="B1458">
        <f>AVERAGE($A$2:A1458)</f>
        <v>492.09471516815375</v>
      </c>
    </row>
    <row r="1459" spans="1:2" x14ac:dyDescent="0.25">
      <c r="A1459">
        <v>479</v>
      </c>
      <c r="B1459">
        <f>AVERAGE($A$2:A1459)</f>
        <v>492.08573388203018</v>
      </c>
    </row>
    <row r="1460" spans="1:2" x14ac:dyDescent="0.25">
      <c r="A1460">
        <v>480</v>
      </c>
      <c r="B1460">
        <f>AVERAGE($A$2:A1460)</f>
        <v>492.07745030843046</v>
      </c>
    </row>
    <row r="1461" spans="1:2" x14ac:dyDescent="0.25">
      <c r="A1461">
        <v>533</v>
      </c>
      <c r="B1461">
        <f>AVERAGE($A$2:A1461)</f>
        <v>492.10547945205479</v>
      </c>
    </row>
    <row r="1462" spans="1:2" x14ac:dyDescent="0.25">
      <c r="A1462">
        <v>502</v>
      </c>
      <c r="B1462">
        <f>AVERAGE($A$2:A1462)</f>
        <v>492.1122518822724</v>
      </c>
    </row>
    <row r="1463" spans="1:2" x14ac:dyDescent="0.25">
      <c r="A1463">
        <v>479</v>
      </c>
      <c r="B1463">
        <f>AVERAGE($A$2:A1463)</f>
        <v>492.10328317373461</v>
      </c>
    </row>
    <row r="1464" spans="1:2" x14ac:dyDescent="0.25">
      <c r="A1464">
        <v>491</v>
      </c>
      <c r="B1464">
        <f>AVERAGE($A$2:A1464)</f>
        <v>492.1025290498975</v>
      </c>
    </row>
    <row r="1465" spans="1:2" x14ac:dyDescent="0.25">
      <c r="A1465">
        <v>560</v>
      </c>
      <c r="B1465">
        <f>AVERAGE($A$2:A1465)</f>
        <v>492.14890710382514</v>
      </c>
    </row>
    <row r="1466" spans="1:2" x14ac:dyDescent="0.25">
      <c r="A1466">
        <v>518</v>
      </c>
      <c r="B1466">
        <f>AVERAGE($A$2:A1466)</f>
        <v>492.16655290102386</v>
      </c>
    </row>
    <row r="1467" spans="1:2" x14ac:dyDescent="0.25">
      <c r="A1467">
        <v>387</v>
      </c>
      <c r="B1467">
        <f>AVERAGE($A$2:A1467)</f>
        <v>492.09481582537518</v>
      </c>
    </row>
    <row r="1468" spans="1:2" x14ac:dyDescent="0.25">
      <c r="A1468">
        <v>465</v>
      </c>
      <c r="B1468">
        <f>AVERAGE($A$2:A1468)</f>
        <v>492.07634628493525</v>
      </c>
    </row>
    <row r="1469" spans="1:2" x14ac:dyDescent="0.25">
      <c r="A1469">
        <v>584</v>
      </c>
      <c r="B1469">
        <f>AVERAGE($A$2:A1469)</f>
        <v>492.13896457765668</v>
      </c>
    </row>
    <row r="1470" spans="1:2" x14ac:dyDescent="0.25">
      <c r="A1470">
        <v>503</v>
      </c>
      <c r="B1470">
        <f>AVERAGE($A$2:A1470)</f>
        <v>492.14635806671203</v>
      </c>
    </row>
    <row r="1471" spans="1:2" x14ac:dyDescent="0.25">
      <c r="A1471">
        <v>481</v>
      </c>
      <c r="B1471">
        <f>AVERAGE($A$2:A1471)</f>
        <v>492.13877551020408</v>
      </c>
    </row>
    <row r="1472" spans="1:2" x14ac:dyDescent="0.25">
      <c r="A1472">
        <v>547</v>
      </c>
      <c r="B1472">
        <f>AVERAGE($A$2:A1472)</f>
        <v>492.17607070020392</v>
      </c>
    </row>
    <row r="1473" spans="1:2" x14ac:dyDescent="0.25">
      <c r="A1473">
        <v>539</v>
      </c>
      <c r="B1473">
        <f>AVERAGE($A$2:A1473)</f>
        <v>492.20788043478262</v>
      </c>
    </row>
    <row r="1474" spans="1:2" x14ac:dyDescent="0.25">
      <c r="A1474">
        <v>566</v>
      </c>
      <c r="B1474">
        <f>AVERAGE($A$2:A1474)</f>
        <v>492.25797691785471</v>
      </c>
    </row>
    <row r="1475" spans="1:2" x14ac:dyDescent="0.25">
      <c r="A1475">
        <v>458</v>
      </c>
      <c r="B1475">
        <f>AVERAGE($A$2:A1475)</f>
        <v>492.23473541383987</v>
      </c>
    </row>
    <row r="1476" spans="1:2" x14ac:dyDescent="0.25">
      <c r="A1476">
        <v>490</v>
      </c>
      <c r="B1476">
        <f>AVERAGE($A$2:A1476)</f>
        <v>492.23322033898307</v>
      </c>
    </row>
    <row r="1477" spans="1:2" x14ac:dyDescent="0.25">
      <c r="A1477">
        <v>524</v>
      </c>
      <c r="B1477">
        <f>AVERAGE($A$2:A1477)</f>
        <v>492.25474254742545</v>
      </c>
    </row>
    <row r="1478" spans="1:2" x14ac:dyDescent="0.25">
      <c r="A1478">
        <v>554</v>
      </c>
      <c r="B1478">
        <f>AVERAGE($A$2:A1478)</f>
        <v>492.29654705484091</v>
      </c>
    </row>
    <row r="1479" spans="1:2" x14ac:dyDescent="0.25">
      <c r="A1479">
        <v>392</v>
      </c>
      <c r="B1479">
        <f>AVERAGE($A$2:A1479)</f>
        <v>492.22868741542624</v>
      </c>
    </row>
    <row r="1480" spans="1:2" x14ac:dyDescent="0.25">
      <c r="A1480">
        <v>511</v>
      </c>
      <c r="B1480">
        <f>AVERAGE($A$2:A1480)</f>
        <v>492.24137931034483</v>
      </c>
    </row>
    <row r="1481" spans="1:2" x14ac:dyDescent="0.25">
      <c r="A1481">
        <v>487</v>
      </c>
      <c r="B1481">
        <f>AVERAGE($A$2:A1481)</f>
        <v>492.23783783783784</v>
      </c>
    </row>
    <row r="1482" spans="1:2" x14ac:dyDescent="0.25">
      <c r="A1482">
        <v>501</v>
      </c>
      <c r="B1482">
        <f>AVERAGE($A$2:A1482)</f>
        <v>492.24375422012156</v>
      </c>
    </row>
    <row r="1483" spans="1:2" x14ac:dyDescent="0.25">
      <c r="A1483">
        <v>472</v>
      </c>
      <c r="B1483">
        <f>AVERAGE($A$2:A1483)</f>
        <v>492.23009446693658</v>
      </c>
    </row>
    <row r="1484" spans="1:2" x14ac:dyDescent="0.25">
      <c r="A1484">
        <v>520</v>
      </c>
      <c r="B1484">
        <f>AVERAGE($A$2:A1484)</f>
        <v>492.24881995954149</v>
      </c>
    </row>
    <row r="1485" spans="1:2" x14ac:dyDescent="0.25">
      <c r="A1485">
        <v>497</v>
      </c>
      <c r="B1485">
        <f>AVERAGE($A$2:A1485)</f>
        <v>492.25202156334234</v>
      </c>
    </row>
    <row r="1486" spans="1:2" x14ac:dyDescent="0.25">
      <c r="A1486">
        <v>553</v>
      </c>
      <c r="B1486">
        <f>AVERAGE($A$2:A1486)</f>
        <v>492.29292929292927</v>
      </c>
    </row>
    <row r="1487" spans="1:2" x14ac:dyDescent="0.25">
      <c r="A1487">
        <v>471</v>
      </c>
      <c r="B1487">
        <f>AVERAGE($A$2:A1487)</f>
        <v>492.27860026917898</v>
      </c>
    </row>
    <row r="1488" spans="1:2" x14ac:dyDescent="0.25">
      <c r="A1488">
        <v>461</v>
      </c>
      <c r="B1488">
        <f>AVERAGE($A$2:A1488)</f>
        <v>492.25756556825826</v>
      </c>
    </row>
    <row r="1489" spans="1:2" x14ac:dyDescent="0.25">
      <c r="A1489">
        <v>539</v>
      </c>
      <c r="B1489">
        <f>AVERAGE($A$2:A1489)</f>
        <v>492.28897849462368</v>
      </c>
    </row>
    <row r="1490" spans="1:2" x14ac:dyDescent="0.25">
      <c r="A1490">
        <v>527</v>
      </c>
      <c r="B1490">
        <f>AVERAGE($A$2:A1490)</f>
        <v>492.31229012760241</v>
      </c>
    </row>
    <row r="1491" spans="1:2" x14ac:dyDescent="0.25">
      <c r="A1491">
        <v>503</v>
      </c>
      <c r="B1491">
        <f>AVERAGE($A$2:A1491)</f>
        <v>492.31946308724832</v>
      </c>
    </row>
    <row r="1492" spans="1:2" x14ac:dyDescent="0.25">
      <c r="A1492">
        <v>495</v>
      </c>
      <c r="B1492">
        <f>AVERAGE($A$2:A1492)</f>
        <v>492.32126089872571</v>
      </c>
    </row>
    <row r="1493" spans="1:2" x14ac:dyDescent="0.25">
      <c r="A1493">
        <v>344</v>
      </c>
      <c r="B1493">
        <f>AVERAGE($A$2:A1493)</f>
        <v>492.22184986595175</v>
      </c>
    </row>
    <row r="1494" spans="1:2" x14ac:dyDescent="0.25">
      <c r="A1494">
        <v>442</v>
      </c>
      <c r="B1494">
        <f>AVERAGE($A$2:A1494)</f>
        <v>492.18821165438715</v>
      </c>
    </row>
    <row r="1495" spans="1:2" x14ac:dyDescent="0.25">
      <c r="A1495">
        <v>559</v>
      </c>
      <c r="B1495">
        <f>AVERAGE($A$2:A1495)</f>
        <v>492.23293172690762</v>
      </c>
    </row>
    <row r="1496" spans="1:2" x14ac:dyDescent="0.25">
      <c r="A1496">
        <v>545</v>
      </c>
      <c r="B1496">
        <f>AVERAGE($A$2:A1496)</f>
        <v>492.26822742474917</v>
      </c>
    </row>
    <row r="1497" spans="1:2" x14ac:dyDescent="0.25">
      <c r="A1497">
        <v>509</v>
      </c>
      <c r="B1497">
        <f>AVERAGE($A$2:A1497)</f>
        <v>492.27941176470586</v>
      </c>
    </row>
    <row r="1498" spans="1:2" x14ac:dyDescent="0.25">
      <c r="A1498">
        <v>498</v>
      </c>
      <c r="B1498">
        <f>AVERAGE($A$2:A1498)</f>
        <v>492.28323313293254</v>
      </c>
    </row>
    <row r="1499" spans="1:2" x14ac:dyDescent="0.25">
      <c r="A1499">
        <v>495</v>
      </c>
      <c r="B1499">
        <f>AVERAGE($A$2:A1499)</f>
        <v>492.28504672897196</v>
      </c>
    </row>
    <row r="1500" spans="1:2" x14ac:dyDescent="0.25">
      <c r="A1500">
        <v>478</v>
      </c>
      <c r="B1500">
        <f>AVERAGE($A$2:A1500)</f>
        <v>492.27551701134087</v>
      </c>
    </row>
    <row r="1501" spans="1:2" x14ac:dyDescent="0.25">
      <c r="A1501">
        <v>587</v>
      </c>
      <c r="B1501">
        <f>AVERAGE($A$2:A1501)</f>
        <v>492.33866666666665</v>
      </c>
    </row>
    <row r="1502" spans="1:2" x14ac:dyDescent="0.25">
      <c r="A1502">
        <v>463</v>
      </c>
      <c r="B1502">
        <f>AVERAGE($A$2:A1502)</f>
        <v>492.3191205862758</v>
      </c>
    </row>
    <row r="1503" spans="1:2" x14ac:dyDescent="0.25">
      <c r="A1503">
        <v>526</v>
      </c>
      <c r="B1503">
        <f>AVERAGE($A$2:A1503)</f>
        <v>492.34154460719043</v>
      </c>
    </row>
    <row r="1504" spans="1:2" x14ac:dyDescent="0.25">
      <c r="A1504">
        <v>579</v>
      </c>
      <c r="B1504">
        <f>AVERAGE($A$2:A1504)</f>
        <v>492.39920159680639</v>
      </c>
    </row>
    <row r="1505" spans="1:2" x14ac:dyDescent="0.25">
      <c r="A1505">
        <v>396</v>
      </c>
      <c r="B1505">
        <f>AVERAGE($A$2:A1505)</f>
        <v>492.33510638297872</v>
      </c>
    </row>
    <row r="1506" spans="1:2" x14ac:dyDescent="0.25">
      <c r="A1506">
        <v>563</v>
      </c>
      <c r="B1506">
        <f>AVERAGE($A$2:A1506)</f>
        <v>492.38205980066448</v>
      </c>
    </row>
    <row r="1507" spans="1:2" x14ac:dyDescent="0.25">
      <c r="A1507">
        <v>422</v>
      </c>
      <c r="B1507">
        <f>AVERAGE($A$2:A1507)</f>
        <v>492.33532536520585</v>
      </c>
    </row>
    <row r="1508" spans="1:2" x14ac:dyDescent="0.25">
      <c r="A1508">
        <v>491</v>
      </c>
      <c r="B1508">
        <f>AVERAGE($A$2:A1508)</f>
        <v>492.33443928334441</v>
      </c>
    </row>
    <row r="1509" spans="1:2" x14ac:dyDescent="0.25">
      <c r="A1509">
        <v>475</v>
      </c>
      <c r="B1509">
        <f>AVERAGE($A$2:A1509)</f>
        <v>492.32294429708224</v>
      </c>
    </row>
    <row r="1510" spans="1:2" x14ac:dyDescent="0.25">
      <c r="A1510">
        <v>419</v>
      </c>
      <c r="B1510">
        <f>AVERAGE($A$2:A1510)</f>
        <v>492.27435387673955</v>
      </c>
    </row>
    <row r="1511" spans="1:2" x14ac:dyDescent="0.25">
      <c r="A1511">
        <v>533</v>
      </c>
      <c r="B1511">
        <f>AVERAGE($A$2:A1511)</f>
        <v>492.30132450331126</v>
      </c>
    </row>
    <row r="1512" spans="1:2" x14ac:dyDescent="0.25">
      <c r="A1512">
        <v>521</v>
      </c>
      <c r="B1512">
        <f>AVERAGE($A$2:A1512)</f>
        <v>492.32031767041696</v>
      </c>
    </row>
    <row r="1513" spans="1:2" x14ac:dyDescent="0.25">
      <c r="A1513">
        <v>412</v>
      </c>
      <c r="B1513">
        <f>AVERAGE($A$2:A1513)</f>
        <v>492.26719576719574</v>
      </c>
    </row>
    <row r="1514" spans="1:2" x14ac:dyDescent="0.25">
      <c r="A1514">
        <v>448</v>
      </c>
      <c r="B1514">
        <f>AVERAGE($A$2:A1514)</f>
        <v>492.23793787177794</v>
      </c>
    </row>
    <row r="1515" spans="1:2" x14ac:dyDescent="0.25">
      <c r="A1515">
        <v>507</v>
      </c>
      <c r="B1515">
        <f>AVERAGE($A$2:A1515)</f>
        <v>492.24768824306472</v>
      </c>
    </row>
    <row r="1516" spans="1:2" x14ac:dyDescent="0.25">
      <c r="A1516">
        <v>415</v>
      </c>
      <c r="B1516">
        <f>AVERAGE($A$2:A1516)</f>
        <v>492.19669966996702</v>
      </c>
    </row>
    <row r="1517" spans="1:2" x14ac:dyDescent="0.25">
      <c r="A1517">
        <v>486</v>
      </c>
      <c r="B1517">
        <f>AVERAGE($A$2:A1517)</f>
        <v>492.19261213720318</v>
      </c>
    </row>
    <row r="1518" spans="1:2" x14ac:dyDescent="0.25">
      <c r="A1518">
        <v>499</v>
      </c>
      <c r="B1518">
        <f>AVERAGE($A$2:A1518)</f>
        <v>492.19709953856295</v>
      </c>
    </row>
    <row r="1519" spans="1:2" x14ac:dyDescent="0.25">
      <c r="A1519">
        <v>503</v>
      </c>
      <c r="B1519">
        <f>AVERAGE($A$2:A1519)</f>
        <v>492.20421607378131</v>
      </c>
    </row>
    <row r="1520" spans="1:2" x14ac:dyDescent="0.25">
      <c r="A1520">
        <v>561</v>
      </c>
      <c r="B1520">
        <f>AVERAGE($A$2:A1520)</f>
        <v>492.24950625411452</v>
      </c>
    </row>
    <row r="1521" spans="1:2" x14ac:dyDescent="0.25">
      <c r="A1521">
        <v>413</v>
      </c>
      <c r="B1521">
        <f>AVERAGE($A$2:A1521)</f>
        <v>492.19736842105266</v>
      </c>
    </row>
    <row r="1522" spans="1:2" x14ac:dyDescent="0.25">
      <c r="A1522">
        <v>370</v>
      </c>
      <c r="B1522">
        <f>AVERAGE($A$2:A1522)</f>
        <v>492.11702827087441</v>
      </c>
    </row>
    <row r="1523" spans="1:2" x14ac:dyDescent="0.25">
      <c r="A1523">
        <v>382</v>
      </c>
      <c r="B1523">
        <f>AVERAGE($A$2:A1523)</f>
        <v>492.04467805519056</v>
      </c>
    </row>
    <row r="1524" spans="1:2" x14ac:dyDescent="0.25">
      <c r="A1524">
        <v>552</v>
      </c>
      <c r="B1524">
        <f>AVERAGE($A$2:A1524)</f>
        <v>492.08404464871961</v>
      </c>
    </row>
    <row r="1525" spans="1:2" x14ac:dyDescent="0.25">
      <c r="A1525">
        <v>509</v>
      </c>
      <c r="B1525">
        <f>AVERAGE($A$2:A1525)</f>
        <v>492.09514435695536</v>
      </c>
    </row>
    <row r="1526" spans="1:2" x14ac:dyDescent="0.25">
      <c r="A1526">
        <v>438</v>
      </c>
      <c r="B1526">
        <f>AVERAGE($A$2:A1526)</f>
        <v>492.05967213114752</v>
      </c>
    </row>
    <row r="1527" spans="1:2" x14ac:dyDescent="0.25">
      <c r="A1527">
        <v>549</v>
      </c>
      <c r="B1527">
        <f>AVERAGE($A$2:A1527)</f>
        <v>492.09698558322413</v>
      </c>
    </row>
    <row r="1528" spans="1:2" x14ac:dyDescent="0.25">
      <c r="A1528">
        <v>511</v>
      </c>
      <c r="B1528">
        <f>AVERAGE($A$2:A1528)</f>
        <v>492.109364767518</v>
      </c>
    </row>
    <row r="1529" spans="1:2" x14ac:dyDescent="0.25">
      <c r="A1529">
        <v>503</v>
      </c>
      <c r="B1529">
        <f>AVERAGE($A$2:A1529)</f>
        <v>492.11649214659684</v>
      </c>
    </row>
    <row r="1530" spans="1:2" x14ac:dyDescent="0.25">
      <c r="A1530">
        <v>529</v>
      </c>
      <c r="B1530">
        <f>AVERAGE($A$2:A1530)</f>
        <v>492.14061478090252</v>
      </c>
    </row>
    <row r="1531" spans="1:2" x14ac:dyDescent="0.25">
      <c r="A1531">
        <v>505</v>
      </c>
      <c r="B1531">
        <f>AVERAGE($A$2:A1531)</f>
        <v>492.14901960784312</v>
      </c>
    </row>
    <row r="1532" spans="1:2" x14ac:dyDescent="0.25">
      <c r="A1532">
        <v>507</v>
      </c>
      <c r="B1532">
        <f>AVERAGE($A$2:A1532)</f>
        <v>492.15871979098631</v>
      </c>
    </row>
    <row r="1533" spans="1:2" x14ac:dyDescent="0.25">
      <c r="A1533">
        <v>403</v>
      </c>
      <c r="B1533">
        <f>AVERAGE($A$2:A1533)</f>
        <v>492.10052219321148</v>
      </c>
    </row>
    <row r="1534" spans="1:2" x14ac:dyDescent="0.25">
      <c r="A1534">
        <v>514</v>
      </c>
      <c r="B1534">
        <f>AVERAGE($A$2:A1534)</f>
        <v>492.11480756686234</v>
      </c>
    </row>
    <row r="1535" spans="1:2" x14ac:dyDescent="0.25">
      <c r="A1535">
        <v>545</v>
      </c>
      <c r="B1535">
        <f>AVERAGE($A$2:A1535)</f>
        <v>492.14928292046937</v>
      </c>
    </row>
    <row r="1536" spans="1:2" x14ac:dyDescent="0.25">
      <c r="A1536">
        <v>521</v>
      </c>
      <c r="B1536">
        <f>AVERAGE($A$2:A1536)</f>
        <v>492.16807817589574</v>
      </c>
    </row>
    <row r="1537" spans="1:2" x14ac:dyDescent="0.25">
      <c r="A1537">
        <v>448</v>
      </c>
      <c r="B1537">
        <f>AVERAGE($A$2:A1537)</f>
        <v>492.13932291666669</v>
      </c>
    </row>
    <row r="1538" spans="1:2" x14ac:dyDescent="0.25">
      <c r="A1538">
        <v>411</v>
      </c>
      <c r="B1538">
        <f>AVERAGE($A$2:A1538)</f>
        <v>492.08653220559529</v>
      </c>
    </row>
    <row r="1539" spans="1:2" x14ac:dyDescent="0.25">
      <c r="A1539">
        <v>461</v>
      </c>
      <c r="B1539">
        <f>AVERAGE($A$2:A1539)</f>
        <v>492.06631989596877</v>
      </c>
    </row>
    <row r="1540" spans="1:2" x14ac:dyDescent="0.25">
      <c r="A1540">
        <v>426</v>
      </c>
      <c r="B1540">
        <f>AVERAGE($A$2:A1540)</f>
        <v>492.0233918128655</v>
      </c>
    </row>
    <row r="1541" spans="1:2" x14ac:dyDescent="0.25">
      <c r="A1541">
        <v>526</v>
      </c>
      <c r="B1541">
        <f>AVERAGE($A$2:A1541)</f>
        <v>492.04545454545456</v>
      </c>
    </row>
    <row r="1542" spans="1:2" x14ac:dyDescent="0.25">
      <c r="A1542">
        <v>435</v>
      </c>
      <c r="B1542">
        <f>AVERAGE($A$2:A1542)</f>
        <v>492.00843608046722</v>
      </c>
    </row>
    <row r="1543" spans="1:2" x14ac:dyDescent="0.25">
      <c r="A1543">
        <v>541</v>
      </c>
      <c r="B1543">
        <f>AVERAGE($A$2:A1543)</f>
        <v>492.04020752269781</v>
      </c>
    </row>
    <row r="1544" spans="1:2" x14ac:dyDescent="0.25">
      <c r="A1544">
        <v>370</v>
      </c>
      <c r="B1544">
        <f>AVERAGE($A$2:A1544)</f>
        <v>491.96111471160077</v>
      </c>
    </row>
    <row r="1545" spans="1:2" x14ac:dyDescent="0.25">
      <c r="A1545">
        <v>525</v>
      </c>
      <c r="B1545">
        <f>AVERAGE($A$2:A1545)</f>
        <v>491.98251295336786</v>
      </c>
    </row>
    <row r="1546" spans="1:2" x14ac:dyDescent="0.25">
      <c r="A1546">
        <v>506</v>
      </c>
      <c r="B1546">
        <f>AVERAGE($A$2:A1546)</f>
        <v>491.99158576051781</v>
      </c>
    </row>
    <row r="1547" spans="1:2" x14ac:dyDescent="0.25">
      <c r="A1547">
        <v>485</v>
      </c>
      <c r="B1547">
        <f>AVERAGE($A$2:A1547)</f>
        <v>491.98706338939201</v>
      </c>
    </row>
    <row r="1548" spans="1:2" x14ac:dyDescent="0.25">
      <c r="A1548">
        <v>552</v>
      </c>
      <c r="B1548">
        <f>AVERAGE($A$2:A1548)</f>
        <v>492.02585649644476</v>
      </c>
    </row>
    <row r="1549" spans="1:2" x14ac:dyDescent="0.25">
      <c r="A1549">
        <v>446</v>
      </c>
      <c r="B1549">
        <f>AVERAGE($A$2:A1549)</f>
        <v>491.99612403100775</v>
      </c>
    </row>
    <row r="1550" spans="1:2" x14ac:dyDescent="0.25">
      <c r="A1550">
        <v>559</v>
      </c>
      <c r="B1550">
        <f>AVERAGE($A$2:A1550)</f>
        <v>492.03938024531953</v>
      </c>
    </row>
    <row r="1551" spans="1:2" x14ac:dyDescent="0.25">
      <c r="A1551">
        <v>506</v>
      </c>
      <c r="B1551">
        <f>AVERAGE($A$2:A1551)</f>
        <v>492.04838709677421</v>
      </c>
    </row>
    <row r="1552" spans="1:2" x14ac:dyDescent="0.25">
      <c r="A1552">
        <v>474</v>
      </c>
      <c r="B1552">
        <f>AVERAGE($A$2:A1552)</f>
        <v>492.03675048355899</v>
      </c>
    </row>
    <row r="1553" spans="1:2" x14ac:dyDescent="0.25">
      <c r="A1553">
        <v>558</v>
      </c>
      <c r="B1553">
        <f>AVERAGE($A$2:A1553)</f>
        <v>492.07925257731961</v>
      </c>
    </row>
    <row r="1554" spans="1:2" x14ac:dyDescent="0.25">
      <c r="A1554">
        <v>448</v>
      </c>
      <c r="B1554">
        <f>AVERAGE($A$2:A1554)</f>
        <v>492.05086928525435</v>
      </c>
    </row>
    <row r="1555" spans="1:2" x14ac:dyDescent="0.25">
      <c r="A1555">
        <v>410</v>
      </c>
      <c r="B1555">
        <f>AVERAGE($A$2:A1555)</f>
        <v>491.99806949806953</v>
      </c>
    </row>
    <row r="1556" spans="1:2" x14ac:dyDescent="0.25">
      <c r="A1556">
        <v>525</v>
      </c>
      <c r="B1556">
        <f>AVERAGE($A$2:A1556)</f>
        <v>492.01929260450163</v>
      </c>
    </row>
    <row r="1557" spans="1:2" x14ac:dyDescent="0.25">
      <c r="A1557">
        <v>541</v>
      </c>
      <c r="B1557">
        <f>AVERAGE($A$2:A1557)</f>
        <v>492.05077120822619</v>
      </c>
    </row>
    <row r="1558" spans="1:2" x14ac:dyDescent="0.25">
      <c r="A1558">
        <v>547</v>
      </c>
      <c r="B1558">
        <f>AVERAGE($A$2:A1558)</f>
        <v>492.08606294155425</v>
      </c>
    </row>
    <row r="1559" spans="1:2" x14ac:dyDescent="0.25">
      <c r="A1559">
        <v>523</v>
      </c>
      <c r="B1559">
        <f>AVERAGE($A$2:A1559)</f>
        <v>492.10590500641848</v>
      </c>
    </row>
    <row r="1560" spans="1:2" x14ac:dyDescent="0.25">
      <c r="A1560">
        <v>568</v>
      </c>
      <c r="B1560">
        <f>AVERAGE($A$2:A1560)</f>
        <v>492.15458627325211</v>
      </c>
    </row>
    <row r="1561" spans="1:2" x14ac:dyDescent="0.25">
      <c r="A1561">
        <v>380</v>
      </c>
      <c r="B1561">
        <f>AVERAGE($A$2:A1561)</f>
        <v>492.0826923076923</v>
      </c>
    </row>
    <row r="1562" spans="1:2" x14ac:dyDescent="0.25">
      <c r="A1562">
        <v>454</v>
      </c>
      <c r="B1562">
        <f>AVERAGE($A$2:A1562)</f>
        <v>492.05829596412553</v>
      </c>
    </row>
    <row r="1563" spans="1:2" x14ac:dyDescent="0.25">
      <c r="A1563">
        <v>509</v>
      </c>
      <c r="B1563">
        <f>AVERAGE($A$2:A1563)</f>
        <v>492.06914212548014</v>
      </c>
    </row>
    <row r="1564" spans="1:2" x14ac:dyDescent="0.25">
      <c r="A1564">
        <v>398</v>
      </c>
      <c r="B1564">
        <f>AVERAGE($A$2:A1564)</f>
        <v>492.00895713371722</v>
      </c>
    </row>
    <row r="1565" spans="1:2" x14ac:dyDescent="0.25">
      <c r="A1565">
        <v>463</v>
      </c>
      <c r="B1565">
        <f>AVERAGE($A$2:A1565)</f>
        <v>491.99040920716112</v>
      </c>
    </row>
    <row r="1566" spans="1:2" x14ac:dyDescent="0.25">
      <c r="A1566">
        <v>560</v>
      </c>
      <c r="B1566">
        <f>AVERAGE($A$2:A1566)</f>
        <v>492.03386581469647</v>
      </c>
    </row>
    <row r="1567" spans="1:2" x14ac:dyDescent="0.25">
      <c r="A1567">
        <v>558</v>
      </c>
      <c r="B1567">
        <f>AVERAGE($A$2:A1567)</f>
        <v>492.07598978288632</v>
      </c>
    </row>
    <row r="1568" spans="1:2" x14ac:dyDescent="0.25">
      <c r="A1568">
        <v>521</v>
      </c>
      <c r="B1568">
        <f>AVERAGE($A$2:A1568)</f>
        <v>492.09444798978939</v>
      </c>
    </row>
    <row r="1569" spans="1:2" x14ac:dyDescent="0.25">
      <c r="A1569">
        <v>476</v>
      </c>
      <c r="B1569">
        <f>AVERAGE($A$2:A1569)</f>
        <v>492.0841836734694</v>
      </c>
    </row>
    <row r="1570" spans="1:2" x14ac:dyDescent="0.25">
      <c r="A1570">
        <v>445</v>
      </c>
      <c r="B1570">
        <f>AVERAGE($A$2:A1570)</f>
        <v>492.05417463352455</v>
      </c>
    </row>
    <row r="1571" spans="1:2" x14ac:dyDescent="0.25">
      <c r="A1571">
        <v>473</v>
      </c>
      <c r="B1571">
        <f>AVERAGE($A$2:A1571)</f>
        <v>492.04203821656051</v>
      </c>
    </row>
    <row r="1572" spans="1:2" x14ac:dyDescent="0.25">
      <c r="A1572">
        <v>445</v>
      </c>
      <c r="B1572">
        <f>AVERAGE($A$2:A1572)</f>
        <v>492.01209420751115</v>
      </c>
    </row>
    <row r="1573" spans="1:2" x14ac:dyDescent="0.25">
      <c r="A1573">
        <v>411</v>
      </c>
      <c r="B1573">
        <f>AVERAGE($A$2:A1573)</f>
        <v>491.96055979643768</v>
      </c>
    </row>
    <row r="1574" spans="1:2" x14ac:dyDescent="0.25">
      <c r="A1574">
        <v>473</v>
      </c>
      <c r="B1574">
        <f>AVERAGE($A$2:A1574)</f>
        <v>491.94850603941512</v>
      </c>
    </row>
    <row r="1575" spans="1:2" x14ac:dyDescent="0.25">
      <c r="A1575">
        <v>373</v>
      </c>
      <c r="B1575">
        <f>AVERAGE($A$2:A1575)</f>
        <v>491.87293519695044</v>
      </c>
    </row>
    <row r="1576" spans="1:2" x14ac:dyDescent="0.25">
      <c r="A1576">
        <v>561</v>
      </c>
      <c r="B1576">
        <f>AVERAGE($A$2:A1576)</f>
        <v>491.9168253968254</v>
      </c>
    </row>
    <row r="1577" spans="1:2" x14ac:dyDescent="0.25">
      <c r="A1577">
        <v>385</v>
      </c>
      <c r="B1577">
        <f>AVERAGE($A$2:A1577)</f>
        <v>491.84898477157361</v>
      </c>
    </row>
    <row r="1578" spans="1:2" x14ac:dyDescent="0.25">
      <c r="A1578">
        <v>376</v>
      </c>
      <c r="B1578">
        <f>AVERAGE($A$2:A1578)</f>
        <v>491.77552314521245</v>
      </c>
    </row>
    <row r="1579" spans="1:2" x14ac:dyDescent="0.25">
      <c r="A1579">
        <v>483</v>
      </c>
      <c r="B1579">
        <f>AVERAGE($A$2:A1579)</f>
        <v>491.76996197718631</v>
      </c>
    </row>
    <row r="1580" spans="1:2" x14ac:dyDescent="0.25">
      <c r="A1580">
        <v>553</v>
      </c>
      <c r="B1580">
        <f>AVERAGE($A$2:A1580)</f>
        <v>491.8087397086764</v>
      </c>
    </row>
    <row r="1581" spans="1:2" x14ac:dyDescent="0.25">
      <c r="A1581">
        <v>506</v>
      </c>
      <c r="B1581">
        <f>AVERAGE($A$2:A1581)</f>
        <v>491.81772151898736</v>
      </c>
    </row>
    <row r="1582" spans="1:2" x14ac:dyDescent="0.25">
      <c r="A1582">
        <v>477</v>
      </c>
      <c r="B1582">
        <f>AVERAGE($A$2:A1582)</f>
        <v>491.80834914611006</v>
      </c>
    </row>
    <row r="1583" spans="1:2" x14ac:dyDescent="0.25">
      <c r="A1583">
        <v>370</v>
      </c>
      <c r="B1583">
        <f>AVERAGE($A$2:A1583)</f>
        <v>491.73135271807837</v>
      </c>
    </row>
    <row r="1584" spans="1:2" x14ac:dyDescent="0.25">
      <c r="A1584">
        <v>535</v>
      </c>
      <c r="B1584">
        <f>AVERAGE($A$2:A1584)</f>
        <v>491.75868603916615</v>
      </c>
    </row>
    <row r="1585" spans="1:2" x14ac:dyDescent="0.25">
      <c r="A1585">
        <v>501</v>
      </c>
      <c r="B1585">
        <f>AVERAGE($A$2:A1585)</f>
        <v>491.76452020202021</v>
      </c>
    </row>
    <row r="1586" spans="1:2" x14ac:dyDescent="0.25">
      <c r="A1586">
        <v>488</v>
      </c>
      <c r="B1586">
        <f>AVERAGE($A$2:A1586)</f>
        <v>491.76214511041007</v>
      </c>
    </row>
    <row r="1587" spans="1:2" x14ac:dyDescent="0.25">
      <c r="A1587">
        <v>449</v>
      </c>
      <c r="B1587">
        <f>AVERAGE($A$2:A1587)</f>
        <v>491.73518284993696</v>
      </c>
    </row>
    <row r="1588" spans="1:2" x14ac:dyDescent="0.25">
      <c r="A1588">
        <v>543</v>
      </c>
      <c r="B1588">
        <f>AVERAGE($A$2:A1588)</f>
        <v>491.76748582230624</v>
      </c>
    </row>
    <row r="1589" spans="1:2" x14ac:dyDescent="0.25">
      <c r="A1589">
        <v>500</v>
      </c>
      <c r="B1589">
        <f>AVERAGE($A$2:A1589)</f>
        <v>491.77267002518892</v>
      </c>
    </row>
    <row r="1590" spans="1:2" x14ac:dyDescent="0.25">
      <c r="A1590">
        <v>518</v>
      </c>
      <c r="B1590">
        <f>AVERAGE($A$2:A1590)</f>
        <v>491.78917558212714</v>
      </c>
    </row>
    <row r="1591" spans="1:2" x14ac:dyDescent="0.25">
      <c r="A1591">
        <v>438</v>
      </c>
      <c r="B1591">
        <f>AVERAGE($A$2:A1591)</f>
        <v>491.75534591194969</v>
      </c>
    </row>
    <row r="1592" spans="1:2" x14ac:dyDescent="0.25">
      <c r="A1592">
        <v>471</v>
      </c>
      <c r="B1592">
        <f>AVERAGE($A$2:A1592)</f>
        <v>491.74230043997488</v>
      </c>
    </row>
    <row r="1593" spans="1:2" x14ac:dyDescent="0.25">
      <c r="A1593">
        <v>522</v>
      </c>
      <c r="B1593">
        <f>AVERAGE($A$2:A1593)</f>
        <v>491.7613065326633</v>
      </c>
    </row>
    <row r="1594" spans="1:2" x14ac:dyDescent="0.25">
      <c r="A1594">
        <v>470</v>
      </c>
      <c r="B1594">
        <f>AVERAGE($A$2:A1594)</f>
        <v>491.74764595103579</v>
      </c>
    </row>
    <row r="1595" spans="1:2" x14ac:dyDescent="0.25">
      <c r="A1595">
        <v>471</v>
      </c>
      <c r="B1595">
        <f>AVERAGE($A$2:A1595)</f>
        <v>491.73462986198246</v>
      </c>
    </row>
    <row r="1596" spans="1:2" x14ac:dyDescent="0.25">
      <c r="A1596">
        <v>500</v>
      </c>
      <c r="B1596">
        <f>AVERAGE($A$2:A1596)</f>
        <v>491.73981191222572</v>
      </c>
    </row>
    <row r="1597" spans="1:2" x14ac:dyDescent="0.25">
      <c r="A1597">
        <v>527</v>
      </c>
      <c r="B1597">
        <f>AVERAGE($A$2:A1597)</f>
        <v>491.76190476190476</v>
      </c>
    </row>
    <row r="1598" spans="1:2" x14ac:dyDescent="0.25">
      <c r="A1598">
        <v>459</v>
      </c>
      <c r="B1598">
        <f>AVERAGE($A$2:A1598)</f>
        <v>491.74139010644961</v>
      </c>
    </row>
    <row r="1599" spans="1:2" x14ac:dyDescent="0.25">
      <c r="A1599">
        <v>511</v>
      </c>
      <c r="B1599">
        <f>AVERAGE($A$2:A1599)</f>
        <v>491.75344180225284</v>
      </c>
    </row>
    <row r="1600" spans="1:2" x14ac:dyDescent="0.25">
      <c r="A1600">
        <v>483</v>
      </c>
      <c r="B1600">
        <f>AVERAGE($A$2:A1600)</f>
        <v>491.7479674796748</v>
      </c>
    </row>
    <row r="1601" spans="1:2" x14ac:dyDescent="0.25">
      <c r="A1601">
        <v>503</v>
      </c>
      <c r="B1601">
        <f>AVERAGE($A$2:A1601)</f>
        <v>491.755</v>
      </c>
    </row>
    <row r="1602" spans="1:2" x14ac:dyDescent="0.25">
      <c r="A1602">
        <v>477</v>
      </c>
      <c r="B1602">
        <f>AVERAGE($A$2:A1602)</f>
        <v>491.74578388507183</v>
      </c>
    </row>
    <row r="1603" spans="1:2" x14ac:dyDescent="0.25">
      <c r="A1603">
        <v>532</v>
      </c>
      <c r="B1603">
        <f>AVERAGE($A$2:A1603)</f>
        <v>491.770911360799</v>
      </c>
    </row>
    <row r="1604" spans="1:2" x14ac:dyDescent="0.25">
      <c r="A1604">
        <v>522</v>
      </c>
      <c r="B1604">
        <f>AVERAGE($A$2:A1604)</f>
        <v>491.78976918278227</v>
      </c>
    </row>
    <row r="1605" spans="1:2" x14ac:dyDescent="0.25">
      <c r="A1605">
        <v>480</v>
      </c>
      <c r="B1605">
        <f>AVERAGE($A$2:A1605)</f>
        <v>491.78241895261846</v>
      </c>
    </row>
    <row r="1606" spans="1:2" x14ac:dyDescent="0.25">
      <c r="A1606">
        <v>490</v>
      </c>
      <c r="B1606">
        <f>AVERAGE($A$2:A1606)</f>
        <v>491.78130841121498</v>
      </c>
    </row>
    <row r="1607" spans="1:2" x14ac:dyDescent="0.25">
      <c r="A1607">
        <v>525</v>
      </c>
      <c r="B1607">
        <f>AVERAGE($A$2:A1607)</f>
        <v>491.80199252801992</v>
      </c>
    </row>
    <row r="1608" spans="1:2" x14ac:dyDescent="0.25">
      <c r="A1608">
        <v>358</v>
      </c>
      <c r="B1608">
        <f>AVERAGE($A$2:A1608)</f>
        <v>491.71873055382702</v>
      </c>
    </row>
    <row r="1609" spans="1:2" x14ac:dyDescent="0.25">
      <c r="A1609">
        <v>383</v>
      </c>
      <c r="B1609">
        <f>AVERAGE($A$2:A1609)</f>
        <v>491.6511194029851</v>
      </c>
    </row>
    <row r="1610" spans="1:2" x14ac:dyDescent="0.25">
      <c r="A1610">
        <v>591</v>
      </c>
      <c r="B1610">
        <f>AVERAGE($A$2:A1610)</f>
        <v>491.71286513362338</v>
      </c>
    </row>
    <row r="1611" spans="1:2" x14ac:dyDescent="0.25">
      <c r="A1611">
        <v>531</v>
      </c>
      <c r="B1611">
        <f>AVERAGE($A$2:A1611)</f>
        <v>491.73726708074537</v>
      </c>
    </row>
    <row r="1612" spans="1:2" x14ac:dyDescent="0.25">
      <c r="A1612">
        <v>539</v>
      </c>
      <c r="B1612">
        <f>AVERAGE($A$2:A1612)</f>
        <v>491.76660459342025</v>
      </c>
    </row>
    <row r="1613" spans="1:2" x14ac:dyDescent="0.25">
      <c r="A1613">
        <v>481</v>
      </c>
      <c r="B1613">
        <f>AVERAGE($A$2:A1613)</f>
        <v>491.75992555831266</v>
      </c>
    </row>
    <row r="1614" spans="1:2" x14ac:dyDescent="0.25">
      <c r="A1614">
        <v>515</v>
      </c>
      <c r="B1614">
        <f>AVERAGE($A$2:A1614)</f>
        <v>491.77433353998759</v>
      </c>
    </row>
    <row r="1615" spans="1:2" x14ac:dyDescent="0.25">
      <c r="A1615">
        <v>560</v>
      </c>
      <c r="B1615">
        <f>AVERAGE($A$2:A1615)</f>
        <v>491.81660470879802</v>
      </c>
    </row>
    <row r="1616" spans="1:2" x14ac:dyDescent="0.25">
      <c r="A1616">
        <v>533</v>
      </c>
      <c r="B1616">
        <f>AVERAGE($A$2:A1616)</f>
        <v>491.84210526315792</v>
      </c>
    </row>
    <row r="1617" spans="1:2" x14ac:dyDescent="0.25">
      <c r="A1617">
        <v>453</v>
      </c>
      <c r="B1617">
        <f>AVERAGE($A$2:A1617)</f>
        <v>491.81806930693068</v>
      </c>
    </row>
    <row r="1618" spans="1:2" x14ac:dyDescent="0.25">
      <c r="A1618">
        <v>460</v>
      </c>
      <c r="B1618">
        <f>AVERAGE($A$2:A1618)</f>
        <v>491.79839208410635</v>
      </c>
    </row>
    <row r="1619" spans="1:2" x14ac:dyDescent="0.25">
      <c r="A1619">
        <v>527</v>
      </c>
      <c r="B1619">
        <f>AVERAGE($A$2:A1619)</f>
        <v>491.82014833127317</v>
      </c>
    </row>
    <row r="1620" spans="1:2" x14ac:dyDescent="0.25">
      <c r="A1620">
        <v>408</v>
      </c>
      <c r="B1620">
        <f>AVERAGE($A$2:A1620)</f>
        <v>491.7683755404571</v>
      </c>
    </row>
    <row r="1621" spans="1:2" x14ac:dyDescent="0.25">
      <c r="A1621">
        <v>445</v>
      </c>
      <c r="B1621">
        <f>AVERAGE($A$2:A1621)</f>
        <v>491.73950617283953</v>
      </c>
    </row>
    <row r="1622" spans="1:2" x14ac:dyDescent="0.25">
      <c r="A1622">
        <v>428</v>
      </c>
      <c r="B1622">
        <f>AVERAGE($A$2:A1622)</f>
        <v>491.70018507094386</v>
      </c>
    </row>
    <row r="1623" spans="1:2" x14ac:dyDescent="0.25">
      <c r="A1623">
        <v>476</v>
      </c>
      <c r="B1623">
        <f>AVERAGE($A$2:A1623)</f>
        <v>491.69050554870529</v>
      </c>
    </row>
    <row r="1624" spans="1:2" x14ac:dyDescent="0.25">
      <c r="A1624">
        <v>531</v>
      </c>
      <c r="B1624">
        <f>AVERAGE($A$2:A1624)</f>
        <v>491.71472581638938</v>
      </c>
    </row>
    <row r="1625" spans="1:2" x14ac:dyDescent="0.25">
      <c r="A1625">
        <v>478</v>
      </c>
      <c r="B1625">
        <f>AVERAGE($A$2:A1625)</f>
        <v>491.70628078817737</v>
      </c>
    </row>
    <row r="1626" spans="1:2" x14ac:dyDescent="0.25">
      <c r="A1626">
        <v>429</v>
      </c>
      <c r="B1626">
        <f>AVERAGE($A$2:A1626)</f>
        <v>491.66769230769233</v>
      </c>
    </row>
    <row r="1627" spans="1:2" x14ac:dyDescent="0.25">
      <c r="A1627">
        <v>420</v>
      </c>
      <c r="B1627">
        <f>AVERAGE($A$2:A1627)</f>
        <v>491.62361623616238</v>
      </c>
    </row>
    <row r="1628" spans="1:2" x14ac:dyDescent="0.25">
      <c r="A1628">
        <v>349</v>
      </c>
      <c r="B1628">
        <f>AVERAGE($A$2:A1628)</f>
        <v>491.5359557467732</v>
      </c>
    </row>
    <row r="1629" spans="1:2" x14ac:dyDescent="0.25">
      <c r="A1629">
        <v>515</v>
      </c>
      <c r="B1629">
        <f>AVERAGE($A$2:A1629)</f>
        <v>491.55036855036855</v>
      </c>
    </row>
    <row r="1630" spans="1:2" x14ac:dyDescent="0.25">
      <c r="A1630">
        <v>485</v>
      </c>
      <c r="B1630">
        <f>AVERAGE($A$2:A1630)</f>
        <v>491.54634745242481</v>
      </c>
    </row>
    <row r="1631" spans="1:2" x14ac:dyDescent="0.25">
      <c r="A1631">
        <v>331</v>
      </c>
      <c r="B1631">
        <f>AVERAGE($A$2:A1631)</f>
        <v>491.44785276073617</v>
      </c>
    </row>
    <row r="1632" spans="1:2" x14ac:dyDescent="0.25">
      <c r="A1632">
        <v>424</v>
      </c>
      <c r="B1632">
        <f>AVERAGE($A$2:A1632)</f>
        <v>491.40649908031884</v>
      </c>
    </row>
    <row r="1633" spans="1:2" x14ac:dyDescent="0.25">
      <c r="A1633">
        <v>522</v>
      </c>
      <c r="B1633">
        <f>AVERAGE($A$2:A1633)</f>
        <v>491.42524509803923</v>
      </c>
    </row>
    <row r="1634" spans="1:2" x14ac:dyDescent="0.25">
      <c r="A1634">
        <v>544</v>
      </c>
      <c r="B1634">
        <f>AVERAGE($A$2:A1634)</f>
        <v>491.45744029393757</v>
      </c>
    </row>
    <row r="1635" spans="1:2" x14ac:dyDescent="0.25">
      <c r="A1635">
        <v>552</v>
      </c>
      <c r="B1635">
        <f>AVERAGE($A$2:A1635)</f>
        <v>491.49449204406363</v>
      </c>
    </row>
    <row r="1636" spans="1:2" x14ac:dyDescent="0.25">
      <c r="A1636">
        <v>462</v>
      </c>
      <c r="B1636">
        <f>AVERAGE($A$2:A1636)</f>
        <v>491.47645259938838</v>
      </c>
    </row>
    <row r="1637" spans="1:2" x14ac:dyDescent="0.25">
      <c r="A1637">
        <v>524</v>
      </c>
      <c r="B1637">
        <f>AVERAGE($A$2:A1637)</f>
        <v>491.4963325183374</v>
      </c>
    </row>
    <row r="1638" spans="1:2" x14ac:dyDescent="0.25">
      <c r="A1638">
        <v>459</v>
      </c>
      <c r="B1638">
        <f>AVERAGE($A$2:A1638)</f>
        <v>491.47648136835676</v>
      </c>
    </row>
    <row r="1639" spans="1:2" x14ac:dyDescent="0.25">
      <c r="A1639">
        <v>501</v>
      </c>
      <c r="B1639">
        <f>AVERAGE($A$2:A1639)</f>
        <v>491.48229548229546</v>
      </c>
    </row>
    <row r="1640" spans="1:2" x14ac:dyDescent="0.25">
      <c r="A1640">
        <v>468</v>
      </c>
      <c r="B1640">
        <f>AVERAGE($A$2:A1640)</f>
        <v>491.46796827333742</v>
      </c>
    </row>
    <row r="1641" spans="1:2" x14ac:dyDescent="0.25">
      <c r="A1641">
        <v>432</v>
      </c>
      <c r="B1641">
        <f>AVERAGE($A$2:A1641)</f>
        <v>491.43170731707318</v>
      </c>
    </row>
    <row r="1642" spans="1:2" x14ac:dyDescent="0.25">
      <c r="A1642">
        <v>423</v>
      </c>
      <c r="B1642">
        <f>AVERAGE($A$2:A1642)</f>
        <v>491.39000609384522</v>
      </c>
    </row>
    <row r="1643" spans="1:2" x14ac:dyDescent="0.25">
      <c r="A1643">
        <v>472</v>
      </c>
      <c r="B1643">
        <f>AVERAGE($A$2:A1643)</f>
        <v>491.37819732034103</v>
      </c>
    </row>
    <row r="1644" spans="1:2" x14ac:dyDescent="0.25">
      <c r="A1644">
        <v>526</v>
      </c>
      <c r="B1644">
        <f>AVERAGE($A$2:A1644)</f>
        <v>491.39926962872795</v>
      </c>
    </row>
    <row r="1645" spans="1:2" x14ac:dyDescent="0.25">
      <c r="A1645">
        <v>549</v>
      </c>
      <c r="B1645">
        <f>AVERAGE($A$2:A1645)</f>
        <v>491.43430656934305</v>
      </c>
    </row>
    <row r="1646" spans="1:2" x14ac:dyDescent="0.25">
      <c r="A1646">
        <v>425</v>
      </c>
      <c r="B1646">
        <f>AVERAGE($A$2:A1646)</f>
        <v>491.39392097264437</v>
      </c>
    </row>
    <row r="1647" spans="1:2" x14ac:dyDescent="0.25">
      <c r="A1647">
        <v>514</v>
      </c>
      <c r="B1647">
        <f>AVERAGE($A$2:A1647)</f>
        <v>491.40765492102065</v>
      </c>
    </row>
    <row r="1648" spans="1:2" x14ac:dyDescent="0.25">
      <c r="A1648">
        <v>371</v>
      </c>
      <c r="B1648">
        <f>AVERAGE($A$2:A1648)</f>
        <v>491.33454766241653</v>
      </c>
    </row>
    <row r="1649" spans="1:2" x14ac:dyDescent="0.25">
      <c r="A1649">
        <v>477</v>
      </c>
      <c r="B1649">
        <f>AVERAGE($A$2:A1649)</f>
        <v>491.32584951456312</v>
      </c>
    </row>
    <row r="1650" spans="1:2" x14ac:dyDescent="0.25">
      <c r="A1650">
        <v>523</v>
      </c>
      <c r="B1650">
        <f>AVERAGE($A$2:A1650)</f>
        <v>491.34505761067311</v>
      </c>
    </row>
    <row r="1651" spans="1:2" x14ac:dyDescent="0.25">
      <c r="A1651">
        <v>529</v>
      </c>
      <c r="B1651">
        <f>AVERAGE($A$2:A1651)</f>
        <v>491.36787878787879</v>
      </c>
    </row>
    <row r="1652" spans="1:2" x14ac:dyDescent="0.25">
      <c r="A1652">
        <v>319</v>
      </c>
      <c r="B1652">
        <f>AVERAGE($A$2:A1652)</f>
        <v>491.2634766807995</v>
      </c>
    </row>
    <row r="1653" spans="1:2" x14ac:dyDescent="0.25">
      <c r="A1653">
        <v>412</v>
      </c>
      <c r="B1653">
        <f>AVERAGE($A$2:A1653)</f>
        <v>491.21549636803871</v>
      </c>
    </row>
    <row r="1654" spans="1:2" x14ac:dyDescent="0.25">
      <c r="A1654">
        <v>458</v>
      </c>
      <c r="B1654">
        <f>AVERAGE($A$2:A1654)</f>
        <v>491.19540229885058</v>
      </c>
    </row>
    <row r="1655" spans="1:2" x14ac:dyDescent="0.25">
      <c r="A1655">
        <v>480</v>
      </c>
      <c r="B1655">
        <f>AVERAGE($A$2:A1655)</f>
        <v>491.18863361547761</v>
      </c>
    </row>
    <row r="1656" spans="1:2" x14ac:dyDescent="0.25">
      <c r="A1656">
        <v>475</v>
      </c>
      <c r="B1656">
        <f>AVERAGE($A$2:A1656)</f>
        <v>491.17885196374624</v>
      </c>
    </row>
    <row r="1657" spans="1:2" x14ac:dyDescent="0.25">
      <c r="A1657">
        <v>420</v>
      </c>
      <c r="B1657">
        <f>AVERAGE($A$2:A1657)</f>
        <v>491.13586956521738</v>
      </c>
    </row>
    <row r="1658" spans="1:2" x14ac:dyDescent="0.25">
      <c r="A1658">
        <v>395</v>
      </c>
      <c r="B1658">
        <f>AVERAGE($A$2:A1658)</f>
        <v>491.07785153892576</v>
      </c>
    </row>
    <row r="1659" spans="1:2" x14ac:dyDescent="0.25">
      <c r="A1659">
        <v>459</v>
      </c>
      <c r="B1659">
        <f>AVERAGE($A$2:A1659)</f>
        <v>491.05850422195414</v>
      </c>
    </row>
    <row r="1660" spans="1:2" x14ac:dyDescent="0.25">
      <c r="A1660">
        <v>480</v>
      </c>
      <c r="B1660">
        <f>AVERAGE($A$2:A1660)</f>
        <v>491.05183845690175</v>
      </c>
    </row>
    <row r="1661" spans="1:2" x14ac:dyDescent="0.25">
      <c r="A1661">
        <v>422</v>
      </c>
      <c r="B1661">
        <f>AVERAGE($A$2:A1661)</f>
        <v>491.01024096385544</v>
      </c>
    </row>
    <row r="1662" spans="1:2" x14ac:dyDescent="0.25">
      <c r="A1662">
        <v>585</v>
      </c>
      <c r="B1662">
        <f>AVERAGE($A$2:A1662)</f>
        <v>491.06682721252258</v>
      </c>
    </row>
    <row r="1663" spans="1:2" x14ac:dyDescent="0.25">
      <c r="A1663">
        <v>567</v>
      </c>
      <c r="B1663">
        <f>AVERAGE($A$2:A1663)</f>
        <v>491.11251504211793</v>
      </c>
    </row>
    <row r="1664" spans="1:2" x14ac:dyDescent="0.25">
      <c r="A1664">
        <v>538</v>
      </c>
      <c r="B1664">
        <f>AVERAGE($A$2:A1664)</f>
        <v>491.14070956103427</v>
      </c>
    </row>
    <row r="1665" spans="1:2" x14ac:dyDescent="0.25">
      <c r="A1665">
        <v>582</v>
      </c>
      <c r="B1665">
        <f>AVERAGE($A$2:A1665)</f>
        <v>491.1953125</v>
      </c>
    </row>
    <row r="1666" spans="1:2" x14ac:dyDescent="0.25">
      <c r="A1666">
        <v>469</v>
      </c>
      <c r="B1666">
        <f>AVERAGE($A$2:A1666)</f>
        <v>491.18198198198201</v>
      </c>
    </row>
    <row r="1667" spans="1:2" x14ac:dyDescent="0.25">
      <c r="A1667">
        <v>418</v>
      </c>
      <c r="B1667">
        <f>AVERAGE($A$2:A1667)</f>
        <v>491.13805522208884</v>
      </c>
    </row>
    <row r="1668" spans="1:2" x14ac:dyDescent="0.25">
      <c r="A1668">
        <v>431</v>
      </c>
      <c r="B1668">
        <f>AVERAGE($A$2:A1668)</f>
        <v>491.10197960407919</v>
      </c>
    </row>
    <row r="1669" spans="1:2" x14ac:dyDescent="0.25">
      <c r="A1669">
        <v>470</v>
      </c>
      <c r="B1669">
        <f>AVERAGE($A$2:A1669)</f>
        <v>491.08932853717027</v>
      </c>
    </row>
    <row r="1670" spans="1:2" x14ac:dyDescent="0.25">
      <c r="A1670">
        <v>515</v>
      </c>
      <c r="B1670">
        <f>AVERAGE($A$2:A1670)</f>
        <v>491.10365488316359</v>
      </c>
    </row>
    <row r="1671" spans="1:2" x14ac:dyDescent="0.25">
      <c r="A1671">
        <v>506</v>
      </c>
      <c r="B1671">
        <f>AVERAGE($A$2:A1671)</f>
        <v>491.11257485029938</v>
      </c>
    </row>
    <row r="1672" spans="1:2" x14ac:dyDescent="0.25">
      <c r="A1672">
        <v>537</v>
      </c>
      <c r="B1672">
        <f>AVERAGE($A$2:A1672)</f>
        <v>491.14003590664271</v>
      </c>
    </row>
    <row r="1673" spans="1:2" x14ac:dyDescent="0.25">
      <c r="A1673">
        <v>411</v>
      </c>
      <c r="B1673">
        <f>AVERAGE($A$2:A1673)</f>
        <v>491.09210526315792</v>
      </c>
    </row>
    <row r="1674" spans="1:2" x14ac:dyDescent="0.25">
      <c r="A1674">
        <v>548</v>
      </c>
      <c r="B1674">
        <f>AVERAGE($A$2:A1674)</f>
        <v>491.12612074118351</v>
      </c>
    </row>
    <row r="1675" spans="1:2" x14ac:dyDescent="0.25">
      <c r="A1675">
        <v>527</v>
      </c>
      <c r="B1675">
        <f>AVERAGE($A$2:A1675)</f>
        <v>491.14755077658305</v>
      </c>
    </row>
    <row r="1676" spans="1:2" x14ac:dyDescent="0.25">
      <c r="A1676">
        <v>495</v>
      </c>
      <c r="B1676">
        <f>AVERAGE($A$2:A1676)</f>
        <v>491.14985074626867</v>
      </c>
    </row>
    <row r="1677" spans="1:2" x14ac:dyDescent="0.25">
      <c r="A1677">
        <v>571</v>
      </c>
      <c r="B1677">
        <f>AVERAGE($A$2:A1677)</f>
        <v>491.19749403341291</v>
      </c>
    </row>
    <row r="1678" spans="1:2" x14ac:dyDescent="0.25">
      <c r="A1678">
        <v>550</v>
      </c>
      <c r="B1678">
        <f>AVERAGE($A$2:A1678)</f>
        <v>491.23255813953489</v>
      </c>
    </row>
    <row r="1679" spans="1:2" x14ac:dyDescent="0.25">
      <c r="A1679">
        <v>486</v>
      </c>
      <c r="B1679">
        <f>AVERAGE($A$2:A1679)</f>
        <v>491.22943980929676</v>
      </c>
    </row>
    <row r="1680" spans="1:2" x14ac:dyDescent="0.25">
      <c r="A1680">
        <v>461</v>
      </c>
      <c r="B1680">
        <f>AVERAGE($A$2:A1680)</f>
        <v>491.21143537820132</v>
      </c>
    </row>
    <row r="1681" spans="1:2" x14ac:dyDescent="0.25">
      <c r="A1681">
        <v>552</v>
      </c>
      <c r="B1681">
        <f>AVERAGE($A$2:A1681)</f>
        <v>491.24761904761903</v>
      </c>
    </row>
    <row r="1682" spans="1:2" x14ac:dyDescent="0.25">
      <c r="A1682">
        <v>510</v>
      </c>
      <c r="B1682">
        <f>AVERAGE($A$2:A1682)</f>
        <v>491.25877453896493</v>
      </c>
    </row>
    <row r="1683" spans="1:2" x14ac:dyDescent="0.25">
      <c r="A1683">
        <v>447</v>
      </c>
      <c r="B1683">
        <f>AVERAGE($A$2:A1683)</f>
        <v>491.23246135552915</v>
      </c>
    </row>
    <row r="1684" spans="1:2" x14ac:dyDescent="0.25">
      <c r="A1684">
        <v>554</v>
      </c>
      <c r="B1684">
        <f>AVERAGE($A$2:A1684)</f>
        <v>491.26975638740345</v>
      </c>
    </row>
    <row r="1685" spans="1:2" x14ac:dyDescent="0.25">
      <c r="A1685">
        <v>468</v>
      </c>
      <c r="B1685">
        <f>AVERAGE($A$2:A1685)</f>
        <v>491.25593824228031</v>
      </c>
    </row>
    <row r="1686" spans="1:2" x14ac:dyDescent="0.25">
      <c r="A1686">
        <v>384</v>
      </c>
      <c r="B1686">
        <f>AVERAGE($A$2:A1686)</f>
        <v>491.19228486646887</v>
      </c>
    </row>
    <row r="1687" spans="1:2" x14ac:dyDescent="0.25">
      <c r="A1687">
        <v>491</v>
      </c>
      <c r="B1687">
        <f>AVERAGE($A$2:A1687)</f>
        <v>491.19217081850536</v>
      </c>
    </row>
    <row r="1688" spans="1:2" x14ac:dyDescent="0.25">
      <c r="A1688">
        <v>534</v>
      </c>
      <c r="B1688">
        <f>AVERAGE($A$2:A1688)</f>
        <v>491.21754593953762</v>
      </c>
    </row>
    <row r="1689" spans="1:2" x14ac:dyDescent="0.25">
      <c r="A1689">
        <v>519</v>
      </c>
      <c r="B1689">
        <f>AVERAGE($A$2:A1689)</f>
        <v>491.23400473933651</v>
      </c>
    </row>
    <row r="1690" spans="1:2" x14ac:dyDescent="0.25">
      <c r="A1690">
        <v>529</v>
      </c>
      <c r="B1690">
        <f>AVERAGE($A$2:A1690)</f>
        <v>491.25636471284781</v>
      </c>
    </row>
    <row r="1691" spans="1:2" x14ac:dyDescent="0.25">
      <c r="A1691">
        <v>516</v>
      </c>
      <c r="B1691">
        <f>AVERAGE($A$2:A1691)</f>
        <v>491.27100591715975</v>
      </c>
    </row>
    <row r="1692" spans="1:2" x14ac:dyDescent="0.25">
      <c r="A1692">
        <v>316</v>
      </c>
      <c r="B1692">
        <f>AVERAGE($A$2:A1692)</f>
        <v>491.16735659373154</v>
      </c>
    </row>
    <row r="1693" spans="1:2" x14ac:dyDescent="0.25">
      <c r="A1693">
        <v>561</v>
      </c>
      <c r="B1693">
        <f>AVERAGE($A$2:A1693)</f>
        <v>491.20862884160755</v>
      </c>
    </row>
    <row r="1694" spans="1:2" x14ac:dyDescent="0.25">
      <c r="A1694">
        <v>528</v>
      </c>
      <c r="B1694">
        <f>AVERAGE($A$2:A1694)</f>
        <v>491.23036030714707</v>
      </c>
    </row>
    <row r="1695" spans="1:2" x14ac:dyDescent="0.25">
      <c r="A1695">
        <v>438</v>
      </c>
      <c r="B1695">
        <f>AVERAGE($A$2:A1695)</f>
        <v>491.19893742621014</v>
      </c>
    </row>
    <row r="1696" spans="1:2" x14ac:dyDescent="0.25">
      <c r="A1696">
        <v>453</v>
      </c>
      <c r="B1696">
        <f>AVERAGE($A$2:A1696)</f>
        <v>491.17640117994102</v>
      </c>
    </row>
    <row r="1697" spans="1:2" x14ac:dyDescent="0.25">
      <c r="A1697">
        <v>450</v>
      </c>
      <c r="B1697">
        <f>AVERAGE($A$2:A1697)</f>
        <v>491.15212264150944</v>
      </c>
    </row>
    <row r="1698" spans="1:2" x14ac:dyDescent="0.25">
      <c r="A1698">
        <v>554</v>
      </c>
      <c r="B1698">
        <f>AVERAGE($A$2:A1698)</f>
        <v>491.18915733647611</v>
      </c>
    </row>
    <row r="1699" spans="1:2" x14ac:dyDescent="0.25">
      <c r="A1699">
        <v>499</v>
      </c>
      <c r="B1699">
        <f>AVERAGE($A$2:A1699)</f>
        <v>491.19375736160191</v>
      </c>
    </row>
    <row r="1700" spans="1:2" x14ac:dyDescent="0.25">
      <c r="A1700">
        <v>490</v>
      </c>
      <c r="B1700">
        <f>AVERAGE($A$2:A1700)</f>
        <v>491.19305473808123</v>
      </c>
    </row>
    <row r="1701" spans="1:2" x14ac:dyDescent="0.25">
      <c r="A1701">
        <v>391</v>
      </c>
      <c r="B1701">
        <f>AVERAGE($A$2:A1701)</f>
        <v>491.13411764705882</v>
      </c>
    </row>
    <row r="1702" spans="1:2" x14ac:dyDescent="0.25">
      <c r="A1702">
        <v>480</v>
      </c>
      <c r="B1702">
        <f>AVERAGE($A$2:A1702)</f>
        <v>491.12757201646093</v>
      </c>
    </row>
    <row r="1703" spans="1:2" x14ac:dyDescent="0.25">
      <c r="A1703">
        <v>497</v>
      </c>
      <c r="B1703">
        <f>AVERAGE($A$2:A1703)</f>
        <v>491.1310223266745</v>
      </c>
    </row>
    <row r="1704" spans="1:2" x14ac:dyDescent="0.25">
      <c r="A1704">
        <v>552</v>
      </c>
      <c r="B1704">
        <f>AVERAGE($A$2:A1704)</f>
        <v>491.16676453317677</v>
      </c>
    </row>
    <row r="1705" spans="1:2" x14ac:dyDescent="0.25">
      <c r="A1705">
        <v>351</v>
      </c>
      <c r="B1705">
        <f>AVERAGE($A$2:A1705)</f>
        <v>491.08450704225351</v>
      </c>
    </row>
    <row r="1706" spans="1:2" x14ac:dyDescent="0.25">
      <c r="A1706">
        <v>453</v>
      </c>
      <c r="B1706">
        <f>AVERAGE($A$2:A1706)</f>
        <v>491.06217008797654</v>
      </c>
    </row>
    <row r="1707" spans="1:2" x14ac:dyDescent="0.25">
      <c r="A1707">
        <v>502</v>
      </c>
      <c r="B1707">
        <f>AVERAGE($A$2:A1707)</f>
        <v>491.0685814771395</v>
      </c>
    </row>
    <row r="1708" spans="1:2" x14ac:dyDescent="0.25">
      <c r="A1708">
        <v>425</v>
      </c>
      <c r="B1708">
        <f>AVERAGE($A$2:A1708)</f>
        <v>491.02987697715292</v>
      </c>
    </row>
    <row r="1709" spans="1:2" x14ac:dyDescent="0.25">
      <c r="A1709">
        <v>582</v>
      </c>
      <c r="B1709">
        <f>AVERAGE($A$2:A1709)</f>
        <v>491.08313817330213</v>
      </c>
    </row>
    <row r="1710" spans="1:2" x14ac:dyDescent="0.25">
      <c r="A1710">
        <v>481</v>
      </c>
      <c r="B1710">
        <f>AVERAGE($A$2:A1710)</f>
        <v>491.07723815096546</v>
      </c>
    </row>
    <row r="1711" spans="1:2" x14ac:dyDescent="0.25">
      <c r="A1711">
        <v>533</v>
      </c>
      <c r="B1711">
        <f>AVERAGE($A$2:A1711)</f>
        <v>491.10175438596491</v>
      </c>
    </row>
    <row r="1712" spans="1:2" x14ac:dyDescent="0.25">
      <c r="A1712">
        <v>570</v>
      </c>
      <c r="B1712">
        <f>AVERAGE($A$2:A1712)</f>
        <v>491.14786674459378</v>
      </c>
    </row>
    <row r="1713" spans="1:2" x14ac:dyDescent="0.25">
      <c r="A1713">
        <v>475</v>
      </c>
      <c r="B1713">
        <f>AVERAGE($A$2:A1713)</f>
        <v>491.13843457943926</v>
      </c>
    </row>
    <row r="1714" spans="1:2" x14ac:dyDescent="0.25">
      <c r="A1714">
        <v>456</v>
      </c>
      <c r="B1714">
        <f>AVERAGE($A$2:A1714)</f>
        <v>491.11792177466435</v>
      </c>
    </row>
    <row r="1715" spans="1:2" x14ac:dyDescent="0.25">
      <c r="A1715">
        <v>588</v>
      </c>
      <c r="B1715">
        <f>AVERAGE($A$2:A1715)</f>
        <v>491.1744457409568</v>
      </c>
    </row>
    <row r="1716" spans="1:2" x14ac:dyDescent="0.25">
      <c r="A1716">
        <v>530</v>
      </c>
      <c r="B1716">
        <f>AVERAGE($A$2:A1716)</f>
        <v>491.19708454810495</v>
      </c>
    </row>
    <row r="1717" spans="1:2" x14ac:dyDescent="0.25">
      <c r="A1717">
        <v>572</v>
      </c>
      <c r="B1717">
        <f>AVERAGE($A$2:A1717)</f>
        <v>491.24417249417252</v>
      </c>
    </row>
    <row r="1718" spans="1:2" x14ac:dyDescent="0.25">
      <c r="A1718">
        <v>443</v>
      </c>
      <c r="B1718">
        <f>AVERAGE($A$2:A1718)</f>
        <v>491.21607454863135</v>
      </c>
    </row>
    <row r="1719" spans="1:2" x14ac:dyDescent="0.25">
      <c r="A1719">
        <v>423</v>
      </c>
      <c r="B1719">
        <f>AVERAGE($A$2:A1719)</f>
        <v>491.17636786961583</v>
      </c>
    </row>
    <row r="1720" spans="1:2" x14ac:dyDescent="0.25">
      <c r="A1720">
        <v>516</v>
      </c>
      <c r="B1720">
        <f>AVERAGE($A$2:A1720)</f>
        <v>491.19080860965676</v>
      </c>
    </row>
    <row r="1721" spans="1:2" x14ac:dyDescent="0.25">
      <c r="A1721">
        <v>522</v>
      </c>
      <c r="B1721">
        <f>AVERAGE($A$2:A1721)</f>
        <v>491.20872093023257</v>
      </c>
    </row>
    <row r="1722" spans="1:2" x14ac:dyDescent="0.25">
      <c r="A1722">
        <v>536</v>
      </c>
      <c r="B1722">
        <f>AVERAGE($A$2:A1722)</f>
        <v>491.23474723997674</v>
      </c>
    </row>
    <row r="1723" spans="1:2" x14ac:dyDescent="0.25">
      <c r="A1723">
        <v>465</v>
      </c>
      <c r="B1723">
        <f>AVERAGE($A$2:A1723)</f>
        <v>491.21951219512198</v>
      </c>
    </row>
    <row r="1724" spans="1:2" x14ac:dyDescent="0.25">
      <c r="A1724">
        <v>473</v>
      </c>
      <c r="B1724">
        <f>AVERAGE($A$2:A1724)</f>
        <v>491.20893789901334</v>
      </c>
    </row>
    <row r="1725" spans="1:2" x14ac:dyDescent="0.25">
      <c r="A1725">
        <v>540</v>
      </c>
      <c r="B1725">
        <f>AVERAGE($A$2:A1725)</f>
        <v>491.23723897911833</v>
      </c>
    </row>
    <row r="1726" spans="1:2" x14ac:dyDescent="0.25">
      <c r="A1726">
        <v>519</v>
      </c>
      <c r="B1726">
        <f>AVERAGE($A$2:A1726)</f>
        <v>491.25333333333333</v>
      </c>
    </row>
    <row r="1727" spans="1:2" x14ac:dyDescent="0.25">
      <c r="A1727">
        <v>545</v>
      </c>
      <c r="B1727">
        <f>AVERAGE($A$2:A1727)</f>
        <v>491.28447276940904</v>
      </c>
    </row>
    <row r="1728" spans="1:2" x14ac:dyDescent="0.25">
      <c r="A1728">
        <v>418</v>
      </c>
      <c r="B1728">
        <f>AVERAGE($A$2:A1728)</f>
        <v>491.2420382165605</v>
      </c>
    </row>
    <row r="1729" spans="1:2" x14ac:dyDescent="0.25">
      <c r="A1729">
        <v>506</v>
      </c>
      <c r="B1729">
        <f>AVERAGE($A$2:A1729)</f>
        <v>491.2505787037037</v>
      </c>
    </row>
    <row r="1730" spans="1:2" x14ac:dyDescent="0.25">
      <c r="A1730">
        <v>492</v>
      </c>
      <c r="B1730">
        <f>AVERAGE($A$2:A1730)</f>
        <v>491.25101214574897</v>
      </c>
    </row>
    <row r="1731" spans="1:2" x14ac:dyDescent="0.25">
      <c r="A1731">
        <v>515</v>
      </c>
      <c r="B1731">
        <f>AVERAGE($A$2:A1731)</f>
        <v>491.26473988439307</v>
      </c>
    </row>
    <row r="1732" spans="1:2" x14ac:dyDescent="0.25">
      <c r="A1732">
        <v>413</v>
      </c>
      <c r="B1732">
        <f>AVERAGE($A$2:A1732)</f>
        <v>491.21952628538418</v>
      </c>
    </row>
    <row r="1733" spans="1:2" x14ac:dyDescent="0.25">
      <c r="A1733">
        <v>511</v>
      </c>
      <c r="B1733">
        <f>AVERAGE($A$2:A1733)</f>
        <v>491.2309468822171</v>
      </c>
    </row>
    <row r="1734" spans="1:2" x14ac:dyDescent="0.25">
      <c r="A1734">
        <v>361</v>
      </c>
      <c r="B1734">
        <f>AVERAGE($A$2:A1734)</f>
        <v>491.15579919215236</v>
      </c>
    </row>
    <row r="1735" spans="1:2" x14ac:dyDescent="0.25">
      <c r="A1735">
        <v>502</v>
      </c>
      <c r="B1735">
        <f>AVERAGE($A$2:A1735)</f>
        <v>491.1620530565167</v>
      </c>
    </row>
    <row r="1736" spans="1:2" x14ac:dyDescent="0.25">
      <c r="A1736">
        <v>497</v>
      </c>
      <c r="B1736">
        <f>AVERAGE($A$2:A1736)</f>
        <v>491.16541786743517</v>
      </c>
    </row>
    <row r="1737" spans="1:2" x14ac:dyDescent="0.25">
      <c r="A1737">
        <v>464</v>
      </c>
      <c r="B1737">
        <f>AVERAGE($A$2:A1737)</f>
        <v>491.14976958525347</v>
      </c>
    </row>
    <row r="1738" spans="1:2" x14ac:dyDescent="0.25">
      <c r="A1738">
        <v>478</v>
      </c>
      <c r="B1738">
        <f>AVERAGE($A$2:A1738)</f>
        <v>491.14219919401268</v>
      </c>
    </row>
    <row r="1739" spans="1:2" x14ac:dyDescent="0.25">
      <c r="A1739">
        <v>524</v>
      </c>
      <c r="B1739">
        <f>AVERAGE($A$2:A1739)</f>
        <v>491.16110471806672</v>
      </c>
    </row>
    <row r="1740" spans="1:2" x14ac:dyDescent="0.25">
      <c r="A1740">
        <v>426</v>
      </c>
      <c r="B1740">
        <f>AVERAGE($A$2:A1740)</f>
        <v>491.12363427257043</v>
      </c>
    </row>
    <row r="1741" spans="1:2" x14ac:dyDescent="0.25">
      <c r="A1741">
        <v>486</v>
      </c>
      <c r="B1741">
        <f>AVERAGE($A$2:A1741)</f>
        <v>491.12068965517244</v>
      </c>
    </row>
    <row r="1742" spans="1:2" x14ac:dyDescent="0.25">
      <c r="A1742">
        <v>550</v>
      </c>
      <c r="B1742">
        <f>AVERAGE($A$2:A1742)</f>
        <v>491.15450890292936</v>
      </c>
    </row>
    <row r="1743" spans="1:2" x14ac:dyDescent="0.25">
      <c r="A1743">
        <v>553</v>
      </c>
      <c r="B1743">
        <f>AVERAGE($A$2:A1743)</f>
        <v>491.19001148105627</v>
      </c>
    </row>
    <row r="1744" spans="1:2" x14ac:dyDescent="0.25">
      <c r="A1744">
        <v>490</v>
      </c>
      <c r="B1744">
        <f>AVERAGE($A$2:A1744)</f>
        <v>491.18932874354562</v>
      </c>
    </row>
    <row r="1745" spans="1:2" x14ac:dyDescent="0.25">
      <c r="A1745">
        <v>503</v>
      </c>
      <c r="B1745">
        <f>AVERAGE($A$2:A1745)</f>
        <v>491.19610091743118</v>
      </c>
    </row>
    <row r="1746" spans="1:2" x14ac:dyDescent="0.25">
      <c r="A1746">
        <v>537</v>
      </c>
      <c r="B1746">
        <f>AVERAGE($A$2:A1746)</f>
        <v>491.22234957020055</v>
      </c>
    </row>
    <row r="1747" spans="1:2" x14ac:dyDescent="0.25">
      <c r="A1747">
        <v>555</v>
      </c>
      <c r="B1747">
        <f>AVERAGE($A$2:A1747)</f>
        <v>491.25887743413517</v>
      </c>
    </row>
    <row r="1748" spans="1:2" x14ac:dyDescent="0.25">
      <c r="A1748">
        <v>542</v>
      </c>
      <c r="B1748">
        <f>AVERAGE($A$2:A1748)</f>
        <v>491.28792215226105</v>
      </c>
    </row>
    <row r="1749" spans="1:2" x14ac:dyDescent="0.25">
      <c r="A1749">
        <v>579</v>
      </c>
      <c r="B1749">
        <f>AVERAGE($A$2:A1749)</f>
        <v>491.33810068649888</v>
      </c>
    </row>
    <row r="1750" spans="1:2" x14ac:dyDescent="0.25">
      <c r="A1750">
        <v>507</v>
      </c>
      <c r="B1750">
        <f>AVERAGE($A$2:A1750)</f>
        <v>491.34705546026299</v>
      </c>
    </row>
    <row r="1751" spans="1:2" x14ac:dyDescent="0.25">
      <c r="A1751">
        <v>512</v>
      </c>
      <c r="B1751">
        <f>AVERAGE($A$2:A1751)</f>
        <v>491.35885714285712</v>
      </c>
    </row>
    <row r="1752" spans="1:2" x14ac:dyDescent="0.25">
      <c r="A1752">
        <v>502</v>
      </c>
      <c r="B1752">
        <f>AVERAGE($A$2:A1752)</f>
        <v>491.36493432324386</v>
      </c>
    </row>
    <row r="1753" spans="1:2" x14ac:dyDescent="0.25">
      <c r="A1753">
        <v>542</v>
      </c>
      <c r="B1753">
        <f>AVERAGE($A$2:A1753)</f>
        <v>491.39383561643837</v>
      </c>
    </row>
    <row r="1754" spans="1:2" x14ac:dyDescent="0.25">
      <c r="A1754">
        <v>448</v>
      </c>
      <c r="B1754">
        <f>AVERAGE($A$2:A1754)</f>
        <v>491.36908157444378</v>
      </c>
    </row>
    <row r="1755" spans="1:2" x14ac:dyDescent="0.25">
      <c r="A1755">
        <v>501</v>
      </c>
      <c r="B1755">
        <f>AVERAGE($A$2:A1755)</f>
        <v>491.37457240592931</v>
      </c>
    </row>
    <row r="1756" spans="1:2" x14ac:dyDescent="0.25">
      <c r="A1756">
        <v>552</v>
      </c>
      <c r="B1756">
        <f>AVERAGE($A$2:A1756)</f>
        <v>491.40911680911682</v>
      </c>
    </row>
    <row r="1757" spans="1:2" x14ac:dyDescent="0.25">
      <c r="A1757">
        <v>531</v>
      </c>
      <c r="B1757">
        <f>AVERAGE($A$2:A1757)</f>
        <v>491.43166287015947</v>
      </c>
    </row>
    <row r="1758" spans="1:2" x14ac:dyDescent="0.25">
      <c r="A1758">
        <v>455</v>
      </c>
      <c r="B1758">
        <f>AVERAGE($A$2:A1758)</f>
        <v>491.41092771770064</v>
      </c>
    </row>
    <row r="1759" spans="1:2" x14ac:dyDescent="0.25">
      <c r="A1759">
        <v>471</v>
      </c>
      <c r="B1759">
        <f>AVERAGE($A$2:A1759)</f>
        <v>491.39931740614333</v>
      </c>
    </row>
    <row r="1760" spans="1:2" x14ac:dyDescent="0.25">
      <c r="A1760">
        <v>554</v>
      </c>
      <c r="B1760">
        <f>AVERAGE($A$2:A1760)</f>
        <v>491.43490619670268</v>
      </c>
    </row>
    <row r="1761" spans="1:2" x14ac:dyDescent="0.25">
      <c r="A1761">
        <v>521</v>
      </c>
      <c r="B1761">
        <f>AVERAGE($A$2:A1761)</f>
        <v>491.45170454545456</v>
      </c>
    </row>
    <row r="1762" spans="1:2" x14ac:dyDescent="0.25">
      <c r="A1762">
        <v>489</v>
      </c>
      <c r="B1762">
        <f>AVERAGE($A$2:A1762)</f>
        <v>491.45031232254399</v>
      </c>
    </row>
    <row r="1763" spans="1:2" x14ac:dyDescent="0.25">
      <c r="A1763">
        <v>489</v>
      </c>
      <c r="B1763">
        <f>AVERAGE($A$2:A1763)</f>
        <v>491.44892167990918</v>
      </c>
    </row>
    <row r="1764" spans="1:2" x14ac:dyDescent="0.25">
      <c r="A1764">
        <v>508</v>
      </c>
      <c r="B1764">
        <f>AVERAGE($A$2:A1764)</f>
        <v>491.45830969937606</v>
      </c>
    </row>
    <row r="1765" spans="1:2" x14ac:dyDescent="0.25">
      <c r="A1765">
        <v>474</v>
      </c>
      <c r="B1765">
        <f>AVERAGE($A$2:A1765)</f>
        <v>491.44841269841271</v>
      </c>
    </row>
    <row r="1766" spans="1:2" x14ac:dyDescent="0.25">
      <c r="A1766">
        <v>498</v>
      </c>
      <c r="B1766">
        <f>AVERAGE($A$2:A1766)</f>
        <v>491.45212464589235</v>
      </c>
    </row>
    <row r="1767" spans="1:2" x14ac:dyDescent="0.25">
      <c r="A1767">
        <v>517</v>
      </c>
      <c r="B1767">
        <f>AVERAGE($A$2:A1767)</f>
        <v>491.46659116647794</v>
      </c>
    </row>
    <row r="1768" spans="1:2" x14ac:dyDescent="0.25">
      <c r="A1768">
        <v>504</v>
      </c>
      <c r="B1768">
        <f>AVERAGE($A$2:A1768)</f>
        <v>491.4736842105263</v>
      </c>
    </row>
    <row r="1769" spans="1:2" x14ac:dyDescent="0.25">
      <c r="A1769">
        <v>480</v>
      </c>
      <c r="B1769">
        <f>AVERAGE($A$2:A1769)</f>
        <v>491.46719457013575</v>
      </c>
    </row>
    <row r="1770" spans="1:2" x14ac:dyDescent="0.25">
      <c r="A1770">
        <v>500</v>
      </c>
      <c r="B1770">
        <f>AVERAGE($A$2:A1770)</f>
        <v>491.47201808931601</v>
      </c>
    </row>
    <row r="1771" spans="1:2" x14ac:dyDescent="0.25">
      <c r="A1771">
        <v>574</v>
      </c>
      <c r="B1771">
        <f>AVERAGE($A$2:A1771)</f>
        <v>491.51864406779663</v>
      </c>
    </row>
    <row r="1772" spans="1:2" x14ac:dyDescent="0.25">
      <c r="A1772">
        <v>512</v>
      </c>
      <c r="B1772">
        <f>AVERAGE($A$2:A1772)</f>
        <v>491.53020892151329</v>
      </c>
    </row>
    <row r="1773" spans="1:2" x14ac:dyDescent="0.25">
      <c r="A1773">
        <v>522</v>
      </c>
      <c r="B1773">
        <f>AVERAGE($A$2:A1773)</f>
        <v>491.54740406320542</v>
      </c>
    </row>
    <row r="1774" spans="1:2" x14ac:dyDescent="0.25">
      <c r="A1774">
        <v>582</v>
      </c>
      <c r="B1774">
        <f>AVERAGE($A$2:A1774)</f>
        <v>491.59842075578115</v>
      </c>
    </row>
    <row r="1775" spans="1:2" x14ac:dyDescent="0.25">
      <c r="A1775">
        <v>497</v>
      </c>
      <c r="B1775">
        <f>AVERAGE($A$2:A1775)</f>
        <v>491.60146561443065</v>
      </c>
    </row>
    <row r="1776" spans="1:2" x14ac:dyDescent="0.25">
      <c r="A1776">
        <v>512</v>
      </c>
      <c r="B1776">
        <f>AVERAGE($A$2:A1776)</f>
        <v>491.61295774647886</v>
      </c>
    </row>
    <row r="1777" spans="1:2" x14ac:dyDescent="0.25">
      <c r="A1777">
        <v>540</v>
      </c>
      <c r="B1777">
        <f>AVERAGE($A$2:A1777)</f>
        <v>491.64020270270271</v>
      </c>
    </row>
    <row r="1778" spans="1:2" x14ac:dyDescent="0.25">
      <c r="A1778">
        <v>518</v>
      </c>
      <c r="B1778">
        <f>AVERAGE($A$2:A1778)</f>
        <v>491.65503657850309</v>
      </c>
    </row>
    <row r="1779" spans="1:2" x14ac:dyDescent="0.25">
      <c r="A1779">
        <v>576</v>
      </c>
      <c r="B1779">
        <f>AVERAGE($A$2:A1779)</f>
        <v>491.70247469066368</v>
      </c>
    </row>
    <row r="1780" spans="1:2" x14ac:dyDescent="0.25">
      <c r="A1780">
        <v>553</v>
      </c>
      <c r="B1780">
        <f>AVERAGE($A$2:A1780)</f>
        <v>491.73693086003374</v>
      </c>
    </row>
    <row r="1781" spans="1:2" x14ac:dyDescent="0.25">
      <c r="A1781">
        <v>473</v>
      </c>
      <c r="B1781">
        <f>AVERAGE($A$2:A1781)</f>
        <v>491.726404494382</v>
      </c>
    </row>
    <row r="1782" spans="1:2" x14ac:dyDescent="0.25">
      <c r="A1782">
        <v>458</v>
      </c>
      <c r="B1782">
        <f>AVERAGE($A$2:A1782)</f>
        <v>491.70746771476701</v>
      </c>
    </row>
    <row r="1783" spans="1:2" x14ac:dyDescent="0.25">
      <c r="A1783">
        <v>406</v>
      </c>
      <c r="B1783">
        <f>AVERAGE($A$2:A1783)</f>
        <v>491.65937149270485</v>
      </c>
    </row>
    <row r="1784" spans="1:2" x14ac:dyDescent="0.25">
      <c r="A1784">
        <v>500</v>
      </c>
      <c r="B1784">
        <f>AVERAGE($A$2:A1784)</f>
        <v>491.66404935501964</v>
      </c>
    </row>
    <row r="1785" spans="1:2" x14ac:dyDescent="0.25">
      <c r="A1785">
        <v>455</v>
      </c>
      <c r="B1785">
        <f>AVERAGE($A$2:A1785)</f>
        <v>491.64349775784751</v>
      </c>
    </row>
    <row r="1786" spans="1:2" x14ac:dyDescent="0.25">
      <c r="A1786">
        <v>521</v>
      </c>
      <c r="B1786">
        <f>AVERAGE($A$2:A1786)</f>
        <v>491.65994397759101</v>
      </c>
    </row>
    <row r="1787" spans="1:2" x14ac:dyDescent="0.25">
      <c r="A1787">
        <v>444</v>
      </c>
      <c r="B1787">
        <f>AVERAGE($A$2:A1787)</f>
        <v>491.63325867861141</v>
      </c>
    </row>
    <row r="1788" spans="1:2" x14ac:dyDescent="0.25">
      <c r="A1788">
        <v>500</v>
      </c>
      <c r="B1788">
        <f>AVERAGE($A$2:A1788)</f>
        <v>491.63794068270846</v>
      </c>
    </row>
    <row r="1789" spans="1:2" x14ac:dyDescent="0.25">
      <c r="A1789">
        <v>575</v>
      </c>
      <c r="B1789">
        <f>AVERAGE($A$2:A1789)</f>
        <v>491.68456375838929</v>
      </c>
    </row>
    <row r="1790" spans="1:2" x14ac:dyDescent="0.25">
      <c r="A1790">
        <v>407</v>
      </c>
      <c r="B1790">
        <f>AVERAGE($A$2:A1790)</f>
        <v>491.63722750139743</v>
      </c>
    </row>
    <row r="1791" spans="1:2" x14ac:dyDescent="0.25">
      <c r="A1791">
        <v>461</v>
      </c>
      <c r="B1791">
        <f>AVERAGE($A$2:A1791)</f>
        <v>491.62011173184356</v>
      </c>
    </row>
    <row r="1792" spans="1:2" x14ac:dyDescent="0.25">
      <c r="A1792">
        <v>468</v>
      </c>
      <c r="B1792">
        <f>AVERAGE($A$2:A1792)</f>
        <v>491.60692350642097</v>
      </c>
    </row>
    <row r="1793" spans="1:2" x14ac:dyDescent="0.25">
      <c r="A1793">
        <v>520</v>
      </c>
      <c r="B1793">
        <f>AVERAGE($A$2:A1793)</f>
        <v>491.62276785714283</v>
      </c>
    </row>
    <row r="1794" spans="1:2" x14ac:dyDescent="0.25">
      <c r="A1794">
        <v>512</v>
      </c>
      <c r="B1794">
        <f>AVERAGE($A$2:A1794)</f>
        <v>491.63413273842724</v>
      </c>
    </row>
    <row r="1795" spans="1:2" x14ac:dyDescent="0.25">
      <c r="A1795">
        <v>551</v>
      </c>
      <c r="B1795">
        <f>AVERAGE($A$2:A1795)</f>
        <v>491.66722408026754</v>
      </c>
    </row>
    <row r="1796" spans="1:2" x14ac:dyDescent="0.25">
      <c r="A1796">
        <v>507</v>
      </c>
      <c r="B1796">
        <f>AVERAGE($A$2:A1796)</f>
        <v>491.67576601671311</v>
      </c>
    </row>
    <row r="1797" spans="1:2" x14ac:dyDescent="0.25">
      <c r="A1797">
        <v>411</v>
      </c>
      <c r="B1797">
        <f>AVERAGE($A$2:A1797)</f>
        <v>491.63084632516706</v>
      </c>
    </row>
    <row r="1798" spans="1:2" x14ac:dyDescent="0.25">
      <c r="A1798">
        <v>555</v>
      </c>
      <c r="B1798">
        <f>AVERAGE($A$2:A1798)</f>
        <v>491.66611018363938</v>
      </c>
    </row>
    <row r="1799" spans="1:2" x14ac:dyDescent="0.25">
      <c r="A1799">
        <v>494</v>
      </c>
      <c r="B1799">
        <f>AVERAGE($A$2:A1799)</f>
        <v>491.6674082313682</v>
      </c>
    </row>
    <row r="1800" spans="1:2" x14ac:dyDescent="0.25">
      <c r="A1800">
        <v>441</v>
      </c>
      <c r="B1800">
        <f>AVERAGE($A$2:A1800)</f>
        <v>491.63924402445804</v>
      </c>
    </row>
    <row r="1801" spans="1:2" x14ac:dyDescent="0.25">
      <c r="A1801">
        <v>399</v>
      </c>
      <c r="B1801">
        <f>AVERAGE($A$2:A1801)</f>
        <v>491.58777777777777</v>
      </c>
    </row>
    <row r="1802" spans="1:2" x14ac:dyDescent="0.25">
      <c r="A1802">
        <v>531</v>
      </c>
      <c r="B1802">
        <f>AVERAGE($A$2:A1802)</f>
        <v>491.60966129927817</v>
      </c>
    </row>
    <row r="1803" spans="1:2" x14ac:dyDescent="0.25">
      <c r="A1803">
        <v>462</v>
      </c>
      <c r="B1803">
        <f>AVERAGE($A$2:A1803)</f>
        <v>491.59322974472809</v>
      </c>
    </row>
    <row r="1804" spans="1:2" x14ac:dyDescent="0.25">
      <c r="A1804">
        <v>551</v>
      </c>
      <c r="B1804">
        <f>AVERAGE($A$2:A1804)</f>
        <v>491.62617859123685</v>
      </c>
    </row>
    <row r="1805" spans="1:2" x14ac:dyDescent="0.25">
      <c r="A1805">
        <v>557</v>
      </c>
      <c r="B1805">
        <f>AVERAGE($A$2:A1805)</f>
        <v>491.66241685144126</v>
      </c>
    </row>
    <row r="1806" spans="1:2" x14ac:dyDescent="0.25">
      <c r="A1806">
        <v>470</v>
      </c>
      <c r="B1806">
        <f>AVERAGE($A$2:A1806)</f>
        <v>491.65041551246537</v>
      </c>
    </row>
    <row r="1807" spans="1:2" x14ac:dyDescent="0.25">
      <c r="A1807">
        <v>502</v>
      </c>
      <c r="B1807">
        <f>AVERAGE($A$2:A1807)</f>
        <v>491.65614617940201</v>
      </c>
    </row>
    <row r="1808" spans="1:2" x14ac:dyDescent="0.25">
      <c r="A1808">
        <v>486</v>
      </c>
      <c r="B1808">
        <f>AVERAGE($A$2:A1808)</f>
        <v>491.6530160486995</v>
      </c>
    </row>
    <row r="1809" spans="1:2" x14ac:dyDescent="0.25">
      <c r="A1809">
        <v>439</v>
      </c>
      <c r="B1809">
        <f>AVERAGE($A$2:A1809)</f>
        <v>491.62389380530976</v>
      </c>
    </row>
    <row r="1810" spans="1:2" x14ac:dyDescent="0.25">
      <c r="A1810">
        <v>500</v>
      </c>
      <c r="B1810">
        <f>AVERAGE($A$2:A1810)</f>
        <v>491.62852404643451</v>
      </c>
    </row>
    <row r="1811" spans="1:2" x14ac:dyDescent="0.25">
      <c r="A1811">
        <v>571</v>
      </c>
      <c r="B1811">
        <f>AVERAGE($A$2:A1811)</f>
        <v>491.67237569060774</v>
      </c>
    </row>
    <row r="1812" spans="1:2" x14ac:dyDescent="0.25">
      <c r="A1812">
        <v>475</v>
      </c>
      <c r="B1812">
        <f>AVERAGE($A$2:A1812)</f>
        <v>491.66316951960243</v>
      </c>
    </row>
    <row r="1813" spans="1:2" x14ac:dyDescent="0.25">
      <c r="A1813">
        <v>538</v>
      </c>
      <c r="B1813">
        <f>AVERAGE($A$2:A1813)</f>
        <v>491.68874172185429</v>
      </c>
    </row>
    <row r="1814" spans="1:2" x14ac:dyDescent="0.25">
      <c r="A1814">
        <v>548</v>
      </c>
      <c r="B1814">
        <f>AVERAGE($A$2:A1814)</f>
        <v>491.71980143408717</v>
      </c>
    </row>
    <row r="1815" spans="1:2" x14ac:dyDescent="0.25">
      <c r="A1815">
        <v>343</v>
      </c>
      <c r="B1815">
        <f>AVERAGE($A$2:A1815)</f>
        <v>491.63781697905182</v>
      </c>
    </row>
    <row r="1816" spans="1:2" x14ac:dyDescent="0.25">
      <c r="A1816">
        <v>522</v>
      </c>
      <c r="B1816">
        <f>AVERAGE($A$2:A1816)</f>
        <v>491.65454545454543</v>
      </c>
    </row>
    <row r="1817" spans="1:2" x14ac:dyDescent="0.25">
      <c r="A1817">
        <v>525</v>
      </c>
      <c r="B1817">
        <f>AVERAGE($A$2:A1817)</f>
        <v>491.67290748898677</v>
      </c>
    </row>
    <row r="1818" spans="1:2" x14ac:dyDescent="0.25">
      <c r="A1818">
        <v>536</v>
      </c>
      <c r="B1818">
        <f>AVERAGE($A$2:A1818)</f>
        <v>491.6973032471106</v>
      </c>
    </row>
    <row r="1819" spans="1:2" x14ac:dyDescent="0.25">
      <c r="A1819">
        <v>561</v>
      </c>
      <c r="B1819">
        <f>AVERAGE($A$2:A1819)</f>
        <v>491.73542354235423</v>
      </c>
    </row>
    <row r="1820" spans="1:2" x14ac:dyDescent="0.25">
      <c r="A1820">
        <v>560</v>
      </c>
      <c r="B1820">
        <f>AVERAGE($A$2:A1820)</f>
        <v>491.77295217152283</v>
      </c>
    </row>
    <row r="1821" spans="1:2" x14ac:dyDescent="0.25">
      <c r="A1821">
        <v>539</v>
      </c>
      <c r="B1821">
        <f>AVERAGE($A$2:A1821)</f>
        <v>491.79890109890113</v>
      </c>
    </row>
    <row r="1822" spans="1:2" x14ac:dyDescent="0.25">
      <c r="A1822">
        <v>465</v>
      </c>
      <c r="B1822">
        <f>AVERAGE($A$2:A1822)</f>
        <v>491.7841845140033</v>
      </c>
    </row>
    <row r="1823" spans="1:2" x14ac:dyDescent="0.25">
      <c r="A1823">
        <v>571</v>
      </c>
      <c r="B1823">
        <f>AVERAGE($A$2:A1823)</f>
        <v>491.82766190998905</v>
      </c>
    </row>
    <row r="1824" spans="1:2" x14ac:dyDescent="0.25">
      <c r="A1824">
        <v>584</v>
      </c>
      <c r="B1824">
        <f>AVERAGE($A$2:A1824)</f>
        <v>491.878222709819</v>
      </c>
    </row>
    <row r="1825" spans="1:2" x14ac:dyDescent="0.25">
      <c r="A1825">
        <v>440</v>
      </c>
      <c r="B1825">
        <f>AVERAGE($A$2:A1825)</f>
        <v>491.84978070175441</v>
      </c>
    </row>
    <row r="1826" spans="1:2" x14ac:dyDescent="0.25">
      <c r="A1826">
        <v>537</v>
      </c>
      <c r="B1826">
        <f>AVERAGE($A$2:A1826)</f>
        <v>491.87452054794522</v>
      </c>
    </row>
    <row r="1827" spans="1:2" x14ac:dyDescent="0.25">
      <c r="A1827">
        <v>456</v>
      </c>
      <c r="B1827">
        <f>AVERAGE($A$2:A1827)</f>
        <v>491.85487404162103</v>
      </c>
    </row>
    <row r="1828" spans="1:2" x14ac:dyDescent="0.25">
      <c r="A1828">
        <v>514</v>
      </c>
      <c r="B1828">
        <f>AVERAGE($A$2:A1828)</f>
        <v>491.86699507389164</v>
      </c>
    </row>
    <row r="1829" spans="1:2" x14ac:dyDescent="0.25">
      <c r="A1829">
        <v>501</v>
      </c>
      <c r="B1829">
        <f>AVERAGE($A$2:A1829)</f>
        <v>491.87199124726476</v>
      </c>
    </row>
    <row r="1830" spans="1:2" x14ac:dyDescent="0.25">
      <c r="A1830">
        <v>583</v>
      </c>
      <c r="B1830">
        <f>AVERAGE($A$2:A1830)</f>
        <v>491.92181519956262</v>
      </c>
    </row>
    <row r="1831" spans="1:2" x14ac:dyDescent="0.25">
      <c r="A1831">
        <v>541</v>
      </c>
      <c r="B1831">
        <f>AVERAGE($A$2:A1831)</f>
        <v>491.94863387978143</v>
      </c>
    </row>
    <row r="1832" spans="1:2" x14ac:dyDescent="0.25">
      <c r="A1832">
        <v>540</v>
      </c>
      <c r="B1832">
        <f>AVERAGE($A$2:A1832)</f>
        <v>491.97487711632988</v>
      </c>
    </row>
    <row r="1833" spans="1:2" x14ac:dyDescent="0.25">
      <c r="A1833">
        <v>568</v>
      </c>
      <c r="B1833">
        <f>AVERAGE($A$2:A1833)</f>
        <v>492.01637554585153</v>
      </c>
    </row>
    <row r="1834" spans="1:2" x14ac:dyDescent="0.25">
      <c r="A1834">
        <v>551</v>
      </c>
      <c r="B1834">
        <f>AVERAGE($A$2:A1834)</f>
        <v>492.04855428259685</v>
      </c>
    </row>
    <row r="1835" spans="1:2" x14ac:dyDescent="0.25">
      <c r="A1835">
        <v>590</v>
      </c>
      <c r="B1835">
        <f>AVERAGE($A$2:A1835)</f>
        <v>492.10196292257359</v>
      </c>
    </row>
    <row r="1836" spans="1:2" x14ac:dyDescent="0.25">
      <c r="A1836">
        <v>540</v>
      </c>
      <c r="B1836">
        <f>AVERAGE($A$2:A1836)</f>
        <v>492.12806539509535</v>
      </c>
    </row>
    <row r="1837" spans="1:2" x14ac:dyDescent="0.25">
      <c r="A1837">
        <v>515</v>
      </c>
      <c r="B1837">
        <f>AVERAGE($A$2:A1837)</f>
        <v>492.140522875817</v>
      </c>
    </row>
    <row r="1838" spans="1:2" x14ac:dyDescent="0.25">
      <c r="A1838">
        <v>418</v>
      </c>
      <c r="B1838">
        <f>AVERAGE($A$2:A1838)</f>
        <v>492.10016330974418</v>
      </c>
    </row>
    <row r="1839" spans="1:2" x14ac:dyDescent="0.25">
      <c r="A1839">
        <v>483</v>
      </c>
      <c r="B1839">
        <f>AVERAGE($A$2:A1839)</f>
        <v>492.09521218715997</v>
      </c>
    </row>
    <row r="1840" spans="1:2" x14ac:dyDescent="0.25">
      <c r="A1840">
        <v>499</v>
      </c>
      <c r="B1840">
        <f>AVERAGE($A$2:A1840)</f>
        <v>492.09896682979883</v>
      </c>
    </row>
    <row r="1841" spans="1:2" x14ac:dyDescent="0.25">
      <c r="A1841">
        <v>501</v>
      </c>
      <c r="B1841">
        <f>AVERAGE($A$2:A1841)</f>
        <v>492.1038043478261</v>
      </c>
    </row>
    <row r="1842" spans="1:2" x14ac:dyDescent="0.25">
      <c r="A1842">
        <v>438</v>
      </c>
      <c r="B1842">
        <f>AVERAGE($A$2:A1842)</f>
        <v>492.07441607821835</v>
      </c>
    </row>
    <row r="1843" spans="1:2" x14ac:dyDescent="0.25">
      <c r="A1843">
        <v>496</v>
      </c>
      <c r="B1843">
        <f>AVERAGE($A$2:A1843)</f>
        <v>492.07654723127035</v>
      </c>
    </row>
    <row r="1844" spans="1:2" x14ac:dyDescent="0.25">
      <c r="A1844">
        <v>497</v>
      </c>
      <c r="B1844">
        <f>AVERAGE($A$2:A1844)</f>
        <v>492.07921866521974</v>
      </c>
    </row>
    <row r="1845" spans="1:2" x14ac:dyDescent="0.25">
      <c r="A1845">
        <v>580</v>
      </c>
      <c r="B1845">
        <f>AVERAGE($A$2:A1845)</f>
        <v>492.12689804772236</v>
      </c>
    </row>
    <row r="1846" spans="1:2" x14ac:dyDescent="0.25">
      <c r="A1846">
        <v>357</v>
      </c>
      <c r="B1846">
        <f>AVERAGE($A$2:A1846)</f>
        <v>492.05365853658537</v>
      </c>
    </row>
    <row r="1847" spans="1:2" x14ac:dyDescent="0.25">
      <c r="A1847">
        <v>554</v>
      </c>
      <c r="B1847">
        <f>AVERAGE($A$2:A1847)</f>
        <v>492.0872156013001</v>
      </c>
    </row>
    <row r="1848" spans="1:2" x14ac:dyDescent="0.25">
      <c r="A1848">
        <v>473</v>
      </c>
      <c r="B1848">
        <f>AVERAGE($A$2:A1848)</f>
        <v>492.07688142934489</v>
      </c>
    </row>
    <row r="1849" spans="1:2" x14ac:dyDescent="0.25">
      <c r="A1849">
        <v>429</v>
      </c>
      <c r="B1849">
        <f>AVERAGE($A$2:A1849)</f>
        <v>492.0427489177489</v>
      </c>
    </row>
    <row r="1850" spans="1:2" x14ac:dyDescent="0.25">
      <c r="A1850">
        <v>586</v>
      </c>
      <c r="B1850">
        <f>AVERAGE($A$2:A1850)</f>
        <v>492.09356408869661</v>
      </c>
    </row>
    <row r="1851" spans="1:2" x14ac:dyDescent="0.25">
      <c r="A1851">
        <v>594</v>
      </c>
      <c r="B1851">
        <f>AVERAGE($A$2:A1851)</f>
        <v>492.14864864864865</v>
      </c>
    </row>
    <row r="1852" spans="1:2" x14ac:dyDescent="0.25">
      <c r="A1852">
        <v>457</v>
      </c>
      <c r="B1852">
        <f>AVERAGE($A$2:A1852)</f>
        <v>492.12965964343596</v>
      </c>
    </row>
    <row r="1853" spans="1:2" x14ac:dyDescent="0.25">
      <c r="A1853">
        <v>462</v>
      </c>
      <c r="B1853">
        <f>AVERAGE($A$2:A1853)</f>
        <v>492.11339092872572</v>
      </c>
    </row>
    <row r="1854" spans="1:2" x14ac:dyDescent="0.25">
      <c r="A1854">
        <v>502</v>
      </c>
      <c r="B1854">
        <f>AVERAGE($A$2:A1854)</f>
        <v>492.11872638963843</v>
      </c>
    </row>
    <row r="1855" spans="1:2" x14ac:dyDescent="0.25">
      <c r="A1855">
        <v>434</v>
      </c>
      <c r="B1855">
        <f>AVERAGE($A$2:A1855)</f>
        <v>492.08737864077671</v>
      </c>
    </row>
    <row r="1856" spans="1:2" x14ac:dyDescent="0.25">
      <c r="A1856">
        <v>542</v>
      </c>
      <c r="B1856">
        <f>AVERAGE($A$2:A1856)</f>
        <v>492.1142857142857</v>
      </c>
    </row>
    <row r="1857" spans="1:2" x14ac:dyDescent="0.25">
      <c r="A1857">
        <v>420</v>
      </c>
      <c r="B1857">
        <f>AVERAGE($A$2:A1857)</f>
        <v>492.07543103448273</v>
      </c>
    </row>
    <row r="1858" spans="1:2" x14ac:dyDescent="0.25">
      <c r="A1858">
        <v>461</v>
      </c>
      <c r="B1858">
        <f>AVERAGE($A$2:A1858)</f>
        <v>492.05869682283253</v>
      </c>
    </row>
    <row r="1859" spans="1:2" x14ac:dyDescent="0.25">
      <c r="A1859">
        <v>510</v>
      </c>
      <c r="B1859">
        <f>AVERAGE($A$2:A1859)</f>
        <v>492.06835306781488</v>
      </c>
    </row>
    <row r="1860" spans="1:2" x14ac:dyDescent="0.25">
      <c r="A1860">
        <v>522</v>
      </c>
      <c r="B1860">
        <f>AVERAGE($A$2:A1860)</f>
        <v>492.08445400753095</v>
      </c>
    </row>
    <row r="1861" spans="1:2" x14ac:dyDescent="0.25">
      <c r="A1861">
        <v>584</v>
      </c>
      <c r="B1861">
        <f>AVERAGE($A$2:A1861)</f>
        <v>492.13387096774193</v>
      </c>
    </row>
    <row r="1862" spans="1:2" x14ac:dyDescent="0.25">
      <c r="A1862">
        <v>503</v>
      </c>
      <c r="B1862">
        <f>AVERAGE($A$2:A1862)</f>
        <v>492.1397098334229</v>
      </c>
    </row>
    <row r="1863" spans="1:2" x14ac:dyDescent="0.25">
      <c r="A1863">
        <v>440</v>
      </c>
      <c r="B1863">
        <f>AVERAGE($A$2:A1863)</f>
        <v>492.11170784103115</v>
      </c>
    </row>
    <row r="1864" spans="1:2" x14ac:dyDescent="0.25">
      <c r="A1864">
        <v>428</v>
      </c>
      <c r="B1864">
        <f>AVERAGE($A$2:A1864)</f>
        <v>492.07729468599035</v>
      </c>
    </row>
    <row r="1865" spans="1:2" x14ac:dyDescent="0.25">
      <c r="A1865">
        <v>338</v>
      </c>
      <c r="B1865">
        <f>AVERAGE($A$2:A1865)</f>
        <v>491.99463519313304</v>
      </c>
    </row>
    <row r="1866" spans="1:2" x14ac:dyDescent="0.25">
      <c r="A1866">
        <v>493</v>
      </c>
      <c r="B1866">
        <f>AVERAGE($A$2:A1866)</f>
        <v>491.99517426273457</v>
      </c>
    </row>
    <row r="1867" spans="1:2" x14ac:dyDescent="0.25">
      <c r="A1867">
        <v>511</v>
      </c>
      <c r="B1867">
        <f>AVERAGE($A$2:A1867)</f>
        <v>492.00535905680601</v>
      </c>
    </row>
    <row r="1868" spans="1:2" x14ac:dyDescent="0.25">
      <c r="A1868">
        <v>511</v>
      </c>
      <c r="B1868">
        <f>AVERAGE($A$2:A1868)</f>
        <v>492.01553294054634</v>
      </c>
    </row>
    <row r="1869" spans="1:2" x14ac:dyDescent="0.25">
      <c r="A1869">
        <v>512</v>
      </c>
      <c r="B1869">
        <f>AVERAGE($A$2:A1869)</f>
        <v>492.02623126338329</v>
      </c>
    </row>
    <row r="1870" spans="1:2" x14ac:dyDescent="0.25">
      <c r="A1870">
        <v>555</v>
      </c>
      <c r="B1870">
        <f>AVERAGE($A$2:A1870)</f>
        <v>492.05992509363296</v>
      </c>
    </row>
    <row r="1871" spans="1:2" x14ac:dyDescent="0.25">
      <c r="A1871">
        <v>440</v>
      </c>
      <c r="B1871">
        <f>AVERAGE($A$2:A1871)</f>
        <v>492.03208556149735</v>
      </c>
    </row>
    <row r="1872" spans="1:2" x14ac:dyDescent="0.25">
      <c r="A1872">
        <v>533</v>
      </c>
      <c r="B1872">
        <f>AVERAGE($A$2:A1872)</f>
        <v>492.05398182789952</v>
      </c>
    </row>
    <row r="1873" spans="1:2" x14ac:dyDescent="0.25">
      <c r="A1873">
        <v>504</v>
      </c>
      <c r="B1873">
        <f>AVERAGE($A$2:A1873)</f>
        <v>492.06036324786322</v>
      </c>
    </row>
    <row r="1874" spans="1:2" x14ac:dyDescent="0.25">
      <c r="A1874">
        <v>536</v>
      </c>
      <c r="B1874">
        <f>AVERAGE($A$2:A1874)</f>
        <v>492.08382274426054</v>
      </c>
    </row>
    <row r="1875" spans="1:2" x14ac:dyDescent="0.25">
      <c r="A1875">
        <v>504</v>
      </c>
      <c r="B1875">
        <f>AVERAGE($A$2:A1875)</f>
        <v>492.09018143009604</v>
      </c>
    </row>
    <row r="1876" spans="1:2" x14ac:dyDescent="0.25">
      <c r="A1876">
        <v>498</v>
      </c>
      <c r="B1876">
        <f>AVERAGE($A$2:A1876)</f>
        <v>492.09333333333331</v>
      </c>
    </row>
    <row r="1877" spans="1:2" x14ac:dyDescent="0.25">
      <c r="A1877">
        <v>480</v>
      </c>
      <c r="B1877">
        <f>AVERAGE($A$2:A1877)</f>
        <v>492.0868869936034</v>
      </c>
    </row>
    <row r="1878" spans="1:2" x14ac:dyDescent="0.25">
      <c r="A1878">
        <v>510</v>
      </c>
      <c r="B1878">
        <f>AVERAGE($A$2:A1878)</f>
        <v>492.09643047416091</v>
      </c>
    </row>
    <row r="1879" spans="1:2" x14ac:dyDescent="0.25">
      <c r="A1879">
        <v>487</v>
      </c>
      <c r="B1879">
        <f>AVERAGE($A$2:A1879)</f>
        <v>492.09371671991482</v>
      </c>
    </row>
    <row r="1880" spans="1:2" x14ac:dyDescent="0.25">
      <c r="A1880">
        <v>466</v>
      </c>
      <c r="B1880">
        <f>AVERAGE($A$2:A1880)</f>
        <v>492.07982969664715</v>
      </c>
    </row>
    <row r="1881" spans="1:2" x14ac:dyDescent="0.25">
      <c r="A1881">
        <v>504</v>
      </c>
      <c r="B1881">
        <f>AVERAGE($A$2:A1881)</f>
        <v>492.08617021276598</v>
      </c>
    </row>
    <row r="1882" spans="1:2" x14ac:dyDescent="0.25">
      <c r="A1882">
        <v>510</v>
      </c>
      <c r="B1882">
        <f>AVERAGE($A$2:A1882)</f>
        <v>492.09569377990431</v>
      </c>
    </row>
    <row r="1883" spans="1:2" x14ac:dyDescent="0.25">
      <c r="A1883">
        <v>532</v>
      </c>
      <c r="B1883">
        <f>AVERAGE($A$2:A1883)</f>
        <v>492.11689691817213</v>
      </c>
    </row>
    <row r="1884" spans="1:2" x14ac:dyDescent="0.25">
      <c r="A1884">
        <v>468</v>
      </c>
      <c r="B1884">
        <f>AVERAGE($A$2:A1884)</f>
        <v>492.10408921933083</v>
      </c>
    </row>
    <row r="1885" spans="1:2" x14ac:dyDescent="0.25">
      <c r="A1885">
        <v>430</v>
      </c>
      <c r="B1885">
        <f>AVERAGE($A$2:A1885)</f>
        <v>492.07112526539277</v>
      </c>
    </row>
    <row r="1886" spans="1:2" x14ac:dyDescent="0.25">
      <c r="A1886">
        <v>526</v>
      </c>
      <c r="B1886">
        <f>AVERAGE($A$2:A1886)</f>
        <v>492.08912466843503</v>
      </c>
    </row>
    <row r="1887" spans="1:2" x14ac:dyDescent="0.25">
      <c r="A1887">
        <v>456</v>
      </c>
      <c r="B1887">
        <f>AVERAGE($A$2:A1887)</f>
        <v>492.06998939554614</v>
      </c>
    </row>
    <row r="1888" spans="1:2" x14ac:dyDescent="0.25">
      <c r="A1888">
        <v>514</v>
      </c>
      <c r="B1888">
        <f>AVERAGE($A$2:A1888)</f>
        <v>492.08161102278751</v>
      </c>
    </row>
    <row r="1889" spans="1:2" x14ac:dyDescent="0.25">
      <c r="A1889">
        <v>472</v>
      </c>
      <c r="B1889">
        <f>AVERAGE($A$2:A1889)</f>
        <v>492.07097457627117</v>
      </c>
    </row>
    <row r="1890" spans="1:2" x14ac:dyDescent="0.25">
      <c r="A1890">
        <v>552</v>
      </c>
      <c r="B1890">
        <f>AVERAGE($A$2:A1890)</f>
        <v>492.10269984118582</v>
      </c>
    </row>
    <row r="1891" spans="1:2" x14ac:dyDescent="0.25">
      <c r="A1891">
        <v>442</v>
      </c>
      <c r="B1891">
        <f>AVERAGE($A$2:A1891)</f>
        <v>492.0761904761905</v>
      </c>
    </row>
    <row r="1892" spans="1:2" x14ac:dyDescent="0.25">
      <c r="A1892">
        <v>526</v>
      </c>
      <c r="B1892">
        <f>AVERAGE($A$2:A1892)</f>
        <v>492.09413008989952</v>
      </c>
    </row>
    <row r="1893" spans="1:2" x14ac:dyDescent="0.25">
      <c r="A1893">
        <v>490</v>
      </c>
      <c r="B1893">
        <f>AVERAGE($A$2:A1893)</f>
        <v>492.09302325581393</v>
      </c>
    </row>
    <row r="1894" spans="1:2" x14ac:dyDescent="0.25">
      <c r="A1894">
        <v>425</v>
      </c>
      <c r="B1894">
        <f>AVERAGE($A$2:A1894)</f>
        <v>492.05758055995773</v>
      </c>
    </row>
    <row r="1895" spans="1:2" x14ac:dyDescent="0.25">
      <c r="A1895">
        <v>513</v>
      </c>
      <c r="B1895">
        <f>AVERAGE($A$2:A1895)</f>
        <v>492.06863780359026</v>
      </c>
    </row>
    <row r="1896" spans="1:2" x14ac:dyDescent="0.25">
      <c r="A1896">
        <v>495</v>
      </c>
      <c r="B1896">
        <f>AVERAGE($A$2:A1896)</f>
        <v>492.07018469656992</v>
      </c>
    </row>
    <row r="1897" spans="1:2" x14ac:dyDescent="0.25">
      <c r="A1897">
        <v>510</v>
      </c>
      <c r="B1897">
        <f>AVERAGE($A$2:A1897)</f>
        <v>492.07964135021098</v>
      </c>
    </row>
    <row r="1898" spans="1:2" x14ac:dyDescent="0.25">
      <c r="A1898">
        <v>571</v>
      </c>
      <c r="B1898">
        <f>AVERAGE($A$2:A1898)</f>
        <v>492.12124406958355</v>
      </c>
    </row>
    <row r="1899" spans="1:2" x14ac:dyDescent="0.25">
      <c r="A1899">
        <v>497</v>
      </c>
      <c r="B1899">
        <f>AVERAGE($A$2:A1899)</f>
        <v>492.12381454162278</v>
      </c>
    </row>
    <row r="1900" spans="1:2" x14ac:dyDescent="0.25">
      <c r="A1900">
        <v>364</v>
      </c>
      <c r="B1900">
        <f>AVERAGE($A$2:A1900)</f>
        <v>492.05634544497104</v>
      </c>
    </row>
    <row r="1901" spans="1:2" x14ac:dyDescent="0.25">
      <c r="A1901">
        <v>459</v>
      </c>
      <c r="B1901">
        <f>AVERAGE($A$2:A1901)</f>
        <v>492.03894736842108</v>
      </c>
    </row>
    <row r="1902" spans="1:2" x14ac:dyDescent="0.25">
      <c r="A1902">
        <v>452</v>
      </c>
      <c r="B1902">
        <f>AVERAGE($A$2:A1902)</f>
        <v>492.01788532351395</v>
      </c>
    </row>
    <row r="1903" spans="1:2" x14ac:dyDescent="0.25">
      <c r="A1903">
        <v>532</v>
      </c>
      <c r="B1903">
        <f>AVERAGE($A$2:A1903)</f>
        <v>492.03890641430075</v>
      </c>
    </row>
    <row r="1904" spans="1:2" x14ac:dyDescent="0.25">
      <c r="A1904">
        <v>589</v>
      </c>
      <c r="B1904">
        <f>AVERAGE($A$2:A1904)</f>
        <v>492.08985811875988</v>
      </c>
    </row>
    <row r="1905" spans="1:2" x14ac:dyDescent="0.25">
      <c r="A1905">
        <v>518</v>
      </c>
      <c r="B1905">
        <f>AVERAGE($A$2:A1905)</f>
        <v>492.1034663865546</v>
      </c>
    </row>
    <row r="1906" spans="1:2" x14ac:dyDescent="0.25">
      <c r="A1906">
        <v>526</v>
      </c>
      <c r="B1906">
        <f>AVERAGE($A$2:A1906)</f>
        <v>492.12125984251969</v>
      </c>
    </row>
    <row r="1907" spans="1:2" x14ac:dyDescent="0.25">
      <c r="A1907">
        <v>563</v>
      </c>
      <c r="B1907">
        <f>AVERAGE($A$2:A1907)</f>
        <v>492.15844700944388</v>
      </c>
    </row>
    <row r="1908" spans="1:2" x14ac:dyDescent="0.25">
      <c r="A1908">
        <v>532</v>
      </c>
      <c r="B1908">
        <f>AVERAGE($A$2:A1908)</f>
        <v>492.17933927635028</v>
      </c>
    </row>
    <row r="1909" spans="1:2" x14ac:dyDescent="0.25">
      <c r="A1909">
        <v>564</v>
      </c>
      <c r="B1909">
        <f>AVERAGE($A$2:A1909)</f>
        <v>492.21698113207549</v>
      </c>
    </row>
    <row r="1910" spans="1:2" x14ac:dyDescent="0.25">
      <c r="A1910">
        <v>521</v>
      </c>
      <c r="B1910">
        <f>AVERAGE($A$2:A1910)</f>
        <v>492.23205866946046</v>
      </c>
    </row>
    <row r="1911" spans="1:2" x14ac:dyDescent="0.25">
      <c r="A1911">
        <v>529</v>
      </c>
      <c r="B1911">
        <f>AVERAGE($A$2:A1911)</f>
        <v>492.25130890052355</v>
      </c>
    </row>
    <row r="1912" spans="1:2" x14ac:dyDescent="0.25">
      <c r="A1912">
        <v>478</v>
      </c>
      <c r="B1912">
        <f>AVERAGE($A$2:A1912)</f>
        <v>492.24385138670851</v>
      </c>
    </row>
    <row r="1913" spans="1:2" x14ac:dyDescent="0.25">
      <c r="A1913">
        <v>539</v>
      </c>
      <c r="B1913">
        <f>AVERAGE($A$2:A1913)</f>
        <v>492.26830543933056</v>
      </c>
    </row>
    <row r="1914" spans="1:2" x14ac:dyDescent="0.25">
      <c r="A1914">
        <v>475</v>
      </c>
      <c r="B1914">
        <f>AVERAGE($A$2:A1914)</f>
        <v>492.25927861996865</v>
      </c>
    </row>
    <row r="1915" spans="1:2" x14ac:dyDescent="0.25">
      <c r="A1915">
        <v>474</v>
      </c>
      <c r="B1915">
        <f>AVERAGE($A$2:A1915)</f>
        <v>492.24973876698016</v>
      </c>
    </row>
    <row r="1916" spans="1:2" x14ac:dyDescent="0.25">
      <c r="A1916">
        <v>460</v>
      </c>
      <c r="B1916">
        <f>AVERAGE($A$2:A1916)</f>
        <v>492.23289817232376</v>
      </c>
    </row>
    <row r="1917" spans="1:2" x14ac:dyDescent="0.25">
      <c r="A1917">
        <v>467</v>
      </c>
      <c r="B1917">
        <f>AVERAGE($A$2:A1917)</f>
        <v>492.2197286012526</v>
      </c>
    </row>
    <row r="1918" spans="1:2" x14ac:dyDescent="0.25">
      <c r="A1918">
        <v>494</v>
      </c>
      <c r="B1918">
        <f>AVERAGE($A$2:A1918)</f>
        <v>492.22065727699533</v>
      </c>
    </row>
    <row r="1919" spans="1:2" x14ac:dyDescent="0.25">
      <c r="A1919">
        <v>556</v>
      </c>
      <c r="B1919">
        <f>AVERAGE($A$2:A1919)</f>
        <v>492.25391032325336</v>
      </c>
    </row>
    <row r="1920" spans="1:2" x14ac:dyDescent="0.25">
      <c r="A1920">
        <v>464</v>
      </c>
      <c r="B1920">
        <f>AVERAGE($A$2:A1920)</f>
        <v>492.23918707660238</v>
      </c>
    </row>
    <row r="1921" spans="1:2" x14ac:dyDescent="0.25">
      <c r="A1921">
        <v>511</v>
      </c>
      <c r="B1921">
        <f>AVERAGE($A$2:A1921)</f>
        <v>492.24895833333335</v>
      </c>
    </row>
    <row r="1922" spans="1:2" x14ac:dyDescent="0.25">
      <c r="A1922">
        <v>414</v>
      </c>
      <c r="B1922">
        <f>AVERAGE($A$2:A1922)</f>
        <v>492.20822488287348</v>
      </c>
    </row>
    <row r="1923" spans="1:2" x14ac:dyDescent="0.25">
      <c r="A1923">
        <v>496</v>
      </c>
      <c r="B1923">
        <f>AVERAGE($A$2:A1923)</f>
        <v>492.21019771071798</v>
      </c>
    </row>
    <row r="1924" spans="1:2" x14ac:dyDescent="0.25">
      <c r="A1924">
        <v>504</v>
      </c>
      <c r="B1924">
        <f>AVERAGE($A$2:A1924)</f>
        <v>492.21632865314615</v>
      </c>
    </row>
    <row r="1925" spans="1:2" x14ac:dyDescent="0.25">
      <c r="A1925">
        <v>538</v>
      </c>
      <c r="B1925">
        <f>AVERAGE($A$2:A1925)</f>
        <v>492.24012474012471</v>
      </c>
    </row>
    <row r="1926" spans="1:2" x14ac:dyDescent="0.25">
      <c r="A1926">
        <v>439</v>
      </c>
      <c r="B1926">
        <f>AVERAGE($A$2:A1926)</f>
        <v>492.21246753246754</v>
      </c>
    </row>
    <row r="1927" spans="1:2" x14ac:dyDescent="0.25">
      <c r="A1927">
        <v>545</v>
      </c>
      <c r="B1927">
        <f>AVERAGE($A$2:A1927)</f>
        <v>492.2398753894081</v>
      </c>
    </row>
    <row r="1928" spans="1:2" x14ac:dyDescent="0.25">
      <c r="A1928">
        <v>565</v>
      </c>
      <c r="B1928">
        <f>AVERAGE($A$2:A1928)</f>
        <v>492.27763362740012</v>
      </c>
    </row>
    <row r="1929" spans="1:2" x14ac:dyDescent="0.25">
      <c r="A1929">
        <v>456</v>
      </c>
      <c r="B1929">
        <f>AVERAGE($A$2:A1929)</f>
        <v>492.25881742738591</v>
      </c>
    </row>
    <row r="1930" spans="1:2" x14ac:dyDescent="0.25">
      <c r="A1930">
        <v>298</v>
      </c>
      <c r="B1930">
        <f>AVERAGE($A$2:A1930)</f>
        <v>492.15811301192326</v>
      </c>
    </row>
    <row r="1931" spans="1:2" x14ac:dyDescent="0.25">
      <c r="A1931">
        <v>518</v>
      </c>
      <c r="B1931">
        <f>AVERAGE($A$2:A1931)</f>
        <v>492.17150259067358</v>
      </c>
    </row>
    <row r="1932" spans="1:2" x14ac:dyDescent="0.25">
      <c r="A1932">
        <v>405</v>
      </c>
      <c r="B1932">
        <f>AVERAGE($A$2:A1932)</f>
        <v>492.12635939927497</v>
      </c>
    </row>
    <row r="1933" spans="1:2" x14ac:dyDescent="0.25">
      <c r="A1933">
        <v>508</v>
      </c>
      <c r="B1933">
        <f>AVERAGE($A$2:A1933)</f>
        <v>492.13457556935816</v>
      </c>
    </row>
    <row r="1934" spans="1:2" x14ac:dyDescent="0.25">
      <c r="A1934">
        <v>437</v>
      </c>
      <c r="B1934">
        <f>AVERAGE($A$2:A1934)</f>
        <v>492.10605276771855</v>
      </c>
    </row>
    <row r="1935" spans="1:2" x14ac:dyDescent="0.25">
      <c r="A1935">
        <v>455</v>
      </c>
      <c r="B1935">
        <f>AVERAGE($A$2:A1935)</f>
        <v>492.08686659772491</v>
      </c>
    </row>
    <row r="1936" spans="1:2" x14ac:dyDescent="0.25">
      <c r="A1936">
        <v>444</v>
      </c>
      <c r="B1936">
        <f>AVERAGE($A$2:A1936)</f>
        <v>492.06201550387595</v>
      </c>
    </row>
    <row r="1937" spans="1:2" x14ac:dyDescent="0.25">
      <c r="A1937">
        <v>445</v>
      </c>
      <c r="B1937">
        <f>AVERAGE($A$2:A1937)</f>
        <v>492.03770661157023</v>
      </c>
    </row>
    <row r="1938" spans="1:2" x14ac:dyDescent="0.25">
      <c r="A1938">
        <v>462</v>
      </c>
      <c r="B1938">
        <f>AVERAGE($A$2:A1938)</f>
        <v>492.02219927723286</v>
      </c>
    </row>
    <row r="1939" spans="1:2" x14ac:dyDescent="0.25">
      <c r="A1939">
        <v>459</v>
      </c>
      <c r="B1939">
        <f>AVERAGE($A$2:A1939)</f>
        <v>492.00515995872036</v>
      </c>
    </row>
    <row r="1940" spans="1:2" x14ac:dyDescent="0.25">
      <c r="A1940">
        <v>483</v>
      </c>
      <c r="B1940">
        <f>AVERAGE($A$2:A1940)</f>
        <v>492.00051572975758</v>
      </c>
    </row>
    <row r="1941" spans="1:2" x14ac:dyDescent="0.25">
      <c r="A1941">
        <v>546</v>
      </c>
      <c r="B1941">
        <f>AVERAGE($A$2:A1941)</f>
        <v>492.0283505154639</v>
      </c>
    </row>
    <row r="1942" spans="1:2" x14ac:dyDescent="0.25">
      <c r="A1942">
        <v>555</v>
      </c>
      <c r="B1942">
        <f>AVERAGE($A$2:A1942)</f>
        <v>492.06079340546108</v>
      </c>
    </row>
    <row r="1943" spans="1:2" x14ac:dyDescent="0.25">
      <c r="A1943">
        <v>453</v>
      </c>
      <c r="B1943">
        <f>AVERAGE($A$2:A1943)</f>
        <v>492.04067971163749</v>
      </c>
    </row>
    <row r="1944" spans="1:2" x14ac:dyDescent="0.25">
      <c r="A1944">
        <v>446</v>
      </c>
      <c r="B1944">
        <f>AVERAGE($A$2:A1944)</f>
        <v>492.01698404529077</v>
      </c>
    </row>
    <row r="1945" spans="1:2" x14ac:dyDescent="0.25">
      <c r="A1945">
        <v>502</v>
      </c>
      <c r="B1945">
        <f>AVERAGE($A$2:A1945)</f>
        <v>492.02211934156378</v>
      </c>
    </row>
    <row r="1946" spans="1:2" x14ac:dyDescent="0.25">
      <c r="A1946">
        <v>470</v>
      </c>
      <c r="B1946">
        <f>AVERAGE($A$2:A1946)</f>
        <v>492.01079691516708</v>
      </c>
    </row>
    <row r="1947" spans="1:2" x14ac:dyDescent="0.25">
      <c r="A1947">
        <v>538</v>
      </c>
      <c r="B1947">
        <f>AVERAGE($A$2:A1947)</f>
        <v>492.03442959917783</v>
      </c>
    </row>
    <row r="1948" spans="1:2" x14ac:dyDescent="0.25">
      <c r="A1948">
        <v>471</v>
      </c>
      <c r="B1948">
        <f>AVERAGE($A$2:A1948)</f>
        <v>492.02362609142273</v>
      </c>
    </row>
    <row r="1949" spans="1:2" x14ac:dyDescent="0.25">
      <c r="A1949">
        <v>558</v>
      </c>
      <c r="B1949">
        <f>AVERAGE($A$2:A1949)</f>
        <v>492.05749486652979</v>
      </c>
    </row>
    <row r="1950" spans="1:2" x14ac:dyDescent="0.25">
      <c r="A1950">
        <v>585</v>
      </c>
      <c r="B1950">
        <f>AVERAGE($A$2:A1950)</f>
        <v>492.10518214468959</v>
      </c>
    </row>
    <row r="1951" spans="1:2" x14ac:dyDescent="0.25">
      <c r="A1951">
        <v>584</v>
      </c>
      <c r="B1951">
        <f>AVERAGE($A$2:A1951)</f>
        <v>492.15230769230772</v>
      </c>
    </row>
    <row r="1952" spans="1:2" x14ac:dyDescent="0.25">
      <c r="A1952">
        <v>467</v>
      </c>
      <c r="B1952">
        <f>AVERAGE($A$2:A1952)</f>
        <v>492.13941568426446</v>
      </c>
    </row>
    <row r="1953" spans="1:2" x14ac:dyDescent="0.25">
      <c r="A1953">
        <v>528</v>
      </c>
      <c r="B1953">
        <f>AVERAGE($A$2:A1953)</f>
        <v>492.15778688524591</v>
      </c>
    </row>
    <row r="1954" spans="1:2" x14ac:dyDescent="0.25">
      <c r="A1954">
        <v>553</v>
      </c>
      <c r="B1954">
        <f>AVERAGE($A$2:A1954)</f>
        <v>492.18894009216592</v>
      </c>
    </row>
    <row r="1955" spans="1:2" x14ac:dyDescent="0.25">
      <c r="A1955">
        <v>535</v>
      </c>
      <c r="B1955">
        <f>AVERAGE($A$2:A1955)</f>
        <v>492.21084953940635</v>
      </c>
    </row>
    <row r="1956" spans="1:2" x14ac:dyDescent="0.25">
      <c r="A1956">
        <v>360</v>
      </c>
      <c r="B1956">
        <f>AVERAGE($A$2:A1956)</f>
        <v>492.14322250639384</v>
      </c>
    </row>
    <row r="1957" spans="1:2" x14ac:dyDescent="0.25">
      <c r="A1957">
        <v>517</v>
      </c>
      <c r="B1957">
        <f>AVERAGE($A$2:A1957)</f>
        <v>492.15593047034764</v>
      </c>
    </row>
    <row r="1958" spans="1:2" x14ac:dyDescent="0.25">
      <c r="A1958">
        <v>466</v>
      </c>
      <c r="B1958">
        <f>AVERAGE($A$2:A1958)</f>
        <v>492.14256515074095</v>
      </c>
    </row>
    <row r="1959" spans="1:2" x14ac:dyDescent="0.25">
      <c r="A1959">
        <v>513</v>
      </c>
      <c r="B1959">
        <f>AVERAGE($A$2:A1959)</f>
        <v>492.15321756894792</v>
      </c>
    </row>
    <row r="1960" spans="1:2" x14ac:dyDescent="0.25">
      <c r="A1960">
        <v>541</v>
      </c>
      <c r="B1960">
        <f>AVERAGE($A$2:A1960)</f>
        <v>492.17815211842776</v>
      </c>
    </row>
    <row r="1961" spans="1:2" x14ac:dyDescent="0.25">
      <c r="A1961">
        <v>498</v>
      </c>
      <c r="B1961">
        <f>AVERAGE($A$2:A1961)</f>
        <v>492.18112244897958</v>
      </c>
    </row>
    <row r="1962" spans="1:2" x14ac:dyDescent="0.25">
      <c r="A1962">
        <v>499</v>
      </c>
      <c r="B1962">
        <f>AVERAGE($A$2:A1962)</f>
        <v>492.18459969403364</v>
      </c>
    </row>
    <row r="1963" spans="1:2" x14ac:dyDescent="0.25">
      <c r="A1963">
        <v>500</v>
      </c>
      <c r="B1963">
        <f>AVERAGE($A$2:A1963)</f>
        <v>492.18858307849132</v>
      </c>
    </row>
    <row r="1964" spans="1:2" x14ac:dyDescent="0.25">
      <c r="A1964">
        <v>400</v>
      </c>
      <c r="B1964">
        <f>AVERAGE($A$2:A1964)</f>
        <v>492.14161996943454</v>
      </c>
    </row>
    <row r="1965" spans="1:2" x14ac:dyDescent="0.25">
      <c r="A1965">
        <v>462</v>
      </c>
      <c r="B1965">
        <f>AVERAGE($A$2:A1965)</f>
        <v>492.12627291242364</v>
      </c>
    </row>
    <row r="1966" spans="1:2" x14ac:dyDescent="0.25">
      <c r="A1966">
        <v>552</v>
      </c>
      <c r="B1966">
        <f>AVERAGE($A$2:A1966)</f>
        <v>492.15674300254454</v>
      </c>
    </row>
    <row r="1967" spans="1:2" x14ac:dyDescent="0.25">
      <c r="A1967">
        <v>508</v>
      </c>
      <c r="B1967">
        <f>AVERAGE($A$2:A1967)</f>
        <v>492.16480162767039</v>
      </c>
    </row>
    <row r="1968" spans="1:2" x14ac:dyDescent="0.25">
      <c r="A1968">
        <v>502</v>
      </c>
      <c r="B1968">
        <f>AVERAGE($A$2:A1968)</f>
        <v>492.16980172852061</v>
      </c>
    </row>
    <row r="1969" spans="1:2" x14ac:dyDescent="0.25">
      <c r="A1969">
        <v>545</v>
      </c>
      <c r="B1969">
        <f>AVERAGE($A$2:A1969)</f>
        <v>492.19664634146341</v>
      </c>
    </row>
    <row r="1970" spans="1:2" x14ac:dyDescent="0.25">
      <c r="A1970">
        <v>546</v>
      </c>
      <c r="B1970">
        <f>AVERAGE($A$2:A1970)</f>
        <v>492.22397155916707</v>
      </c>
    </row>
    <row r="1971" spans="1:2" x14ac:dyDescent="0.25">
      <c r="A1971">
        <v>491</v>
      </c>
      <c r="B1971">
        <f>AVERAGE($A$2:A1971)</f>
        <v>492.2233502538071</v>
      </c>
    </row>
    <row r="1972" spans="1:2" x14ac:dyDescent="0.25">
      <c r="A1972">
        <v>510</v>
      </c>
      <c r="B1972">
        <f>AVERAGE($A$2:A1972)</f>
        <v>492.232369355657</v>
      </c>
    </row>
    <row r="1973" spans="1:2" x14ac:dyDescent="0.25">
      <c r="A1973">
        <v>452</v>
      </c>
      <c r="B1973">
        <f>AVERAGE($A$2:A1973)</f>
        <v>492.21196754563897</v>
      </c>
    </row>
    <row r="1974" spans="1:2" x14ac:dyDescent="0.25">
      <c r="A1974">
        <v>356</v>
      </c>
      <c r="B1974">
        <f>AVERAGE($A$2:A1974)</f>
        <v>492.14292954891027</v>
      </c>
    </row>
    <row r="1975" spans="1:2" x14ac:dyDescent="0.25">
      <c r="A1975">
        <v>393</v>
      </c>
      <c r="B1975">
        <f>AVERAGE($A$2:A1975)</f>
        <v>492.09270516717328</v>
      </c>
    </row>
    <row r="1976" spans="1:2" x14ac:dyDescent="0.25">
      <c r="A1976">
        <v>466</v>
      </c>
      <c r="B1976">
        <f>AVERAGE($A$2:A1976)</f>
        <v>492.07949367088605</v>
      </c>
    </row>
    <row r="1977" spans="1:2" x14ac:dyDescent="0.25">
      <c r="A1977">
        <v>510</v>
      </c>
      <c r="B1977">
        <f>AVERAGE($A$2:A1977)</f>
        <v>492.08856275303646</v>
      </c>
    </row>
    <row r="1978" spans="1:2" x14ac:dyDescent="0.25">
      <c r="A1978">
        <v>496</v>
      </c>
      <c r="B1978">
        <f>AVERAGE($A$2:A1978)</f>
        <v>492.0905412240769</v>
      </c>
    </row>
    <row r="1979" spans="1:2" x14ac:dyDescent="0.25">
      <c r="A1979">
        <v>557</v>
      </c>
      <c r="B1979">
        <f>AVERAGE($A$2:A1979)</f>
        <v>492.12335692618808</v>
      </c>
    </row>
    <row r="1980" spans="1:2" x14ac:dyDescent="0.25">
      <c r="A1980">
        <v>457</v>
      </c>
      <c r="B1980">
        <f>AVERAGE($A$2:A1980)</f>
        <v>492.10560889338052</v>
      </c>
    </row>
    <row r="1981" spans="1:2" x14ac:dyDescent="0.25">
      <c r="A1981">
        <v>496</v>
      </c>
      <c r="B1981">
        <f>AVERAGE($A$2:A1981)</f>
        <v>492.10757575757577</v>
      </c>
    </row>
    <row r="1982" spans="1:2" x14ac:dyDescent="0.25">
      <c r="A1982">
        <v>508</v>
      </c>
      <c r="B1982">
        <f>AVERAGE($A$2:A1982)</f>
        <v>492.11559818273599</v>
      </c>
    </row>
    <row r="1983" spans="1:2" x14ac:dyDescent="0.25">
      <c r="A1983">
        <v>508</v>
      </c>
      <c r="B1983">
        <f>AVERAGE($A$2:A1983)</f>
        <v>492.12361251261353</v>
      </c>
    </row>
    <row r="1984" spans="1:2" x14ac:dyDescent="0.25">
      <c r="A1984">
        <v>496</v>
      </c>
      <c r="B1984">
        <f>AVERAGE($A$2:A1984)</f>
        <v>492.12556732223902</v>
      </c>
    </row>
    <row r="1985" spans="1:2" x14ac:dyDescent="0.25">
      <c r="A1985">
        <v>530</v>
      </c>
      <c r="B1985">
        <f>AVERAGE($A$2:A1985)</f>
        <v>492.14465725806451</v>
      </c>
    </row>
    <row r="1986" spans="1:2" x14ac:dyDescent="0.25">
      <c r="A1986">
        <v>491</v>
      </c>
      <c r="B1986">
        <f>AVERAGE($A$2:A1986)</f>
        <v>492.144080604534</v>
      </c>
    </row>
    <row r="1987" spans="1:2" x14ac:dyDescent="0.25">
      <c r="A1987">
        <v>535</v>
      </c>
      <c r="B1987">
        <f>AVERAGE($A$2:A1987)</f>
        <v>492.16565961732124</v>
      </c>
    </row>
    <row r="1988" spans="1:2" x14ac:dyDescent="0.25">
      <c r="A1988">
        <v>522</v>
      </c>
      <c r="B1988">
        <f>AVERAGE($A$2:A1988)</f>
        <v>492.18067438349271</v>
      </c>
    </row>
    <row r="1989" spans="1:2" x14ac:dyDescent="0.25">
      <c r="A1989">
        <v>490</v>
      </c>
      <c r="B1989">
        <f>AVERAGE($A$2:A1989)</f>
        <v>492.17957746478874</v>
      </c>
    </row>
    <row r="1990" spans="1:2" x14ac:dyDescent="0.25">
      <c r="A1990">
        <v>525</v>
      </c>
      <c r="B1990">
        <f>AVERAGE($A$2:A1990)</f>
        <v>492.19607843137254</v>
      </c>
    </row>
    <row r="1991" spans="1:2" x14ac:dyDescent="0.25">
      <c r="A1991">
        <v>462</v>
      </c>
      <c r="B1991">
        <f>AVERAGE($A$2:A1991)</f>
        <v>492.18090452261305</v>
      </c>
    </row>
    <row r="1992" spans="1:2" x14ac:dyDescent="0.25">
      <c r="A1992">
        <v>430</v>
      </c>
      <c r="B1992">
        <f>AVERAGE($A$2:A1992)</f>
        <v>492.149673530889</v>
      </c>
    </row>
    <row r="1993" spans="1:2" x14ac:dyDescent="0.25">
      <c r="A1993">
        <v>450</v>
      </c>
      <c r="B1993">
        <f>AVERAGE($A$2:A1993)</f>
        <v>492.1285140562249</v>
      </c>
    </row>
    <row r="1994" spans="1:2" x14ac:dyDescent="0.25">
      <c r="A1994">
        <v>501</v>
      </c>
      <c r="B1994">
        <f>AVERAGE($A$2:A1994)</f>
        <v>492.13296537882587</v>
      </c>
    </row>
    <row r="1995" spans="1:2" x14ac:dyDescent="0.25">
      <c r="A1995">
        <v>541</v>
      </c>
      <c r="B1995">
        <f>AVERAGE($A$2:A1995)</f>
        <v>492.15747241725177</v>
      </c>
    </row>
    <row r="1996" spans="1:2" x14ac:dyDescent="0.25">
      <c r="A1996">
        <v>569</v>
      </c>
      <c r="B1996">
        <f>AVERAGE($A$2:A1996)</f>
        <v>492.19598997493733</v>
      </c>
    </row>
    <row r="1997" spans="1:2" x14ac:dyDescent="0.25">
      <c r="A1997">
        <v>596</v>
      </c>
      <c r="B1997">
        <f>AVERAGE($A$2:A1997)</f>
        <v>492.24799599198394</v>
      </c>
    </row>
    <row r="1998" spans="1:2" x14ac:dyDescent="0.25">
      <c r="A1998">
        <v>450</v>
      </c>
      <c r="B1998">
        <f>AVERAGE($A$2:A1998)</f>
        <v>492.22684026039059</v>
      </c>
    </row>
    <row r="1999" spans="1:2" x14ac:dyDescent="0.25">
      <c r="A1999">
        <v>532</v>
      </c>
      <c r="B1999">
        <f>AVERAGE($A$2:A1999)</f>
        <v>492.24674674674674</v>
      </c>
    </row>
    <row r="2000" spans="1:2" x14ac:dyDescent="0.25">
      <c r="A2000">
        <v>456</v>
      </c>
      <c r="B2000">
        <f>AVERAGE($A$2:A2000)</f>
        <v>492.22861430715358</v>
      </c>
    </row>
    <row r="2001" spans="1:2" x14ac:dyDescent="0.25">
      <c r="A2001">
        <v>543</v>
      </c>
      <c r="B2001">
        <f>AVERAGE($A$2:A2001)</f>
        <v>492.25400000000002</v>
      </c>
    </row>
    <row r="2002" spans="1:2" x14ac:dyDescent="0.25">
      <c r="A2002">
        <v>504</v>
      </c>
      <c r="B2002">
        <f>AVERAGE($A$2:A2002)</f>
        <v>492.25987006496752</v>
      </c>
    </row>
    <row r="2003" spans="1:2" x14ac:dyDescent="0.25">
      <c r="A2003">
        <v>569</v>
      </c>
      <c r="B2003">
        <f>AVERAGE($A$2:A2003)</f>
        <v>492.29820179820177</v>
      </c>
    </row>
    <row r="2004" spans="1:2" x14ac:dyDescent="0.25">
      <c r="A2004">
        <v>566</v>
      </c>
      <c r="B2004">
        <f>AVERAGE($A$2:A2004)</f>
        <v>492.33499750374438</v>
      </c>
    </row>
    <row r="2005" spans="1:2" x14ac:dyDescent="0.25">
      <c r="A2005">
        <v>509</v>
      </c>
      <c r="B2005">
        <f>AVERAGE($A$2:A2005)</f>
        <v>492.34331337325347</v>
      </c>
    </row>
    <row r="2006" spans="1:2" x14ac:dyDescent="0.25">
      <c r="A2006">
        <v>473</v>
      </c>
      <c r="B2006">
        <f>AVERAGE($A$2:A2006)</f>
        <v>492.33366583541147</v>
      </c>
    </row>
    <row r="2007" spans="1:2" x14ac:dyDescent="0.25">
      <c r="A2007">
        <v>494</v>
      </c>
      <c r="B2007">
        <f>AVERAGE($A$2:A2007)</f>
        <v>492.33449651046857</v>
      </c>
    </row>
    <row r="2008" spans="1:2" x14ac:dyDescent="0.25">
      <c r="A2008">
        <v>509</v>
      </c>
      <c r="B2008">
        <f>AVERAGE($A$2:A2008)</f>
        <v>492.34280019930242</v>
      </c>
    </row>
    <row r="2009" spans="1:2" x14ac:dyDescent="0.25">
      <c r="A2009">
        <v>504</v>
      </c>
      <c r="B2009">
        <f>AVERAGE($A$2:A2009)</f>
        <v>492.34860557768923</v>
      </c>
    </row>
    <row r="2010" spans="1:2" x14ac:dyDescent="0.25">
      <c r="A2010">
        <v>507</v>
      </c>
      <c r="B2010">
        <f>AVERAGE($A$2:A2010)</f>
        <v>492.35589845694375</v>
      </c>
    </row>
    <row r="2011" spans="1:2" x14ac:dyDescent="0.25">
      <c r="A2011">
        <v>547</v>
      </c>
      <c r="B2011">
        <f>AVERAGE($A$2:A2011)</f>
        <v>492.3830845771144</v>
      </c>
    </row>
    <row r="2012" spans="1:2" x14ac:dyDescent="0.25">
      <c r="A2012">
        <v>542</v>
      </c>
      <c r="B2012">
        <f>AVERAGE($A$2:A2012)</f>
        <v>492.40775733465938</v>
      </c>
    </row>
    <row r="2013" spans="1:2" x14ac:dyDescent="0.25">
      <c r="A2013">
        <v>443</v>
      </c>
      <c r="B2013">
        <f>AVERAGE($A$2:A2013)</f>
        <v>492.38320079522862</v>
      </c>
    </row>
    <row r="2014" spans="1:2" x14ac:dyDescent="0.25">
      <c r="A2014">
        <v>537</v>
      </c>
      <c r="B2014">
        <f>AVERAGE($A$2:A2014)</f>
        <v>492.4053651266766</v>
      </c>
    </row>
    <row r="2015" spans="1:2" x14ac:dyDescent="0.25">
      <c r="A2015">
        <v>565</v>
      </c>
      <c r="B2015">
        <f>AVERAGE($A$2:A2015)</f>
        <v>492.44141012909631</v>
      </c>
    </row>
    <row r="2016" spans="1:2" x14ac:dyDescent="0.25">
      <c r="A2016">
        <v>417</v>
      </c>
      <c r="B2016">
        <f>AVERAGE($A$2:A2016)</f>
        <v>492.40397022332508</v>
      </c>
    </row>
    <row r="2017" spans="1:2" x14ac:dyDescent="0.25">
      <c r="A2017">
        <v>535</v>
      </c>
      <c r="B2017">
        <f>AVERAGE($A$2:A2017)</f>
        <v>492.42509920634922</v>
      </c>
    </row>
    <row r="2018" spans="1:2" x14ac:dyDescent="0.25">
      <c r="A2018">
        <v>471</v>
      </c>
      <c r="B2018">
        <f>AVERAGE($A$2:A2018)</f>
        <v>492.41447694595934</v>
      </c>
    </row>
    <row r="2019" spans="1:2" x14ac:dyDescent="0.25">
      <c r="A2019">
        <v>475</v>
      </c>
      <c r="B2019">
        <f>AVERAGE($A$2:A2019)</f>
        <v>492.40584737363724</v>
      </c>
    </row>
    <row r="2020" spans="1:2" x14ac:dyDescent="0.25">
      <c r="A2020">
        <v>497</v>
      </c>
      <c r="B2020">
        <f>AVERAGE($A$2:A2020)</f>
        <v>492.40812283308571</v>
      </c>
    </row>
    <row r="2021" spans="1:2" x14ac:dyDescent="0.25">
      <c r="A2021">
        <v>352</v>
      </c>
      <c r="B2021">
        <f>AVERAGE($A$2:A2021)</f>
        <v>492.33861386138614</v>
      </c>
    </row>
    <row r="2022" spans="1:2" x14ac:dyDescent="0.25">
      <c r="A2022">
        <v>489</v>
      </c>
      <c r="B2022">
        <f>AVERAGE($A$2:A2022)</f>
        <v>492.33696190004946</v>
      </c>
    </row>
    <row r="2023" spans="1:2" x14ac:dyDescent="0.25">
      <c r="A2023">
        <v>577</v>
      </c>
      <c r="B2023">
        <f>AVERAGE($A$2:A2023)</f>
        <v>492.37883283877352</v>
      </c>
    </row>
    <row r="2024" spans="1:2" x14ac:dyDescent="0.25">
      <c r="A2024">
        <v>482</v>
      </c>
      <c r="B2024">
        <f>AVERAGE($A$2:A2024)</f>
        <v>492.37370242214536</v>
      </c>
    </row>
    <row r="2025" spans="1:2" x14ac:dyDescent="0.25">
      <c r="A2025">
        <v>521</v>
      </c>
      <c r="B2025">
        <f>AVERAGE($A$2:A2025)</f>
        <v>492.38784584980237</v>
      </c>
    </row>
    <row r="2026" spans="1:2" x14ac:dyDescent="0.25">
      <c r="A2026">
        <v>479</v>
      </c>
      <c r="B2026">
        <f>AVERAGE($A$2:A2026)</f>
        <v>492.38123456790123</v>
      </c>
    </row>
    <row r="2027" spans="1:2" x14ac:dyDescent="0.25">
      <c r="A2027">
        <v>465</v>
      </c>
      <c r="B2027">
        <f>AVERAGE($A$2:A2027)</f>
        <v>492.36771964461997</v>
      </c>
    </row>
    <row r="2028" spans="1:2" x14ac:dyDescent="0.25">
      <c r="A2028">
        <v>508</v>
      </c>
      <c r="B2028">
        <f>AVERAGE($A$2:A2028)</f>
        <v>492.37543167242228</v>
      </c>
    </row>
    <row r="2029" spans="1:2" x14ac:dyDescent="0.25">
      <c r="A2029">
        <v>560</v>
      </c>
      <c r="B2029">
        <f>AVERAGE($A$2:A2029)</f>
        <v>492.40877712031556</v>
      </c>
    </row>
    <row r="2030" spans="1:2" x14ac:dyDescent="0.25">
      <c r="A2030">
        <v>485</v>
      </c>
      <c r="B2030">
        <f>AVERAGE($A$2:A2030)</f>
        <v>492.40512567767371</v>
      </c>
    </row>
    <row r="2031" spans="1:2" x14ac:dyDescent="0.25">
      <c r="A2031">
        <v>479</v>
      </c>
      <c r="B2031">
        <f>AVERAGE($A$2:A2031)</f>
        <v>492.39852216748767</v>
      </c>
    </row>
    <row r="2032" spans="1:2" x14ac:dyDescent="0.25">
      <c r="A2032">
        <v>469</v>
      </c>
      <c r="B2032">
        <f>AVERAGE($A$2:A2032)</f>
        <v>492.38700147710489</v>
      </c>
    </row>
    <row r="2033" spans="1:2" x14ac:dyDescent="0.25">
      <c r="A2033">
        <v>459</v>
      </c>
      <c r="B2033">
        <f>AVERAGE($A$2:A2033)</f>
        <v>492.37057086614175</v>
      </c>
    </row>
    <row r="2034" spans="1:2" x14ac:dyDescent="0.25">
      <c r="A2034">
        <v>399</v>
      </c>
      <c r="B2034">
        <f>AVERAGE($A$2:A2034)</f>
        <v>492.32464338416133</v>
      </c>
    </row>
    <row r="2035" spans="1:2" x14ac:dyDescent="0.25">
      <c r="A2035">
        <v>378</v>
      </c>
      <c r="B2035">
        <f>AVERAGE($A$2:A2035)</f>
        <v>492.26843657817108</v>
      </c>
    </row>
    <row r="2036" spans="1:2" x14ac:dyDescent="0.25">
      <c r="A2036">
        <v>336</v>
      </c>
      <c r="B2036">
        <f>AVERAGE($A$2:A2036)</f>
        <v>492.19164619164621</v>
      </c>
    </row>
    <row r="2037" spans="1:2" x14ac:dyDescent="0.25">
      <c r="A2037">
        <v>482</v>
      </c>
      <c r="B2037">
        <f>AVERAGE($A$2:A2037)</f>
        <v>492.18664047151276</v>
      </c>
    </row>
    <row r="2038" spans="1:2" x14ac:dyDescent="0.25">
      <c r="A2038">
        <v>471</v>
      </c>
      <c r="B2038">
        <f>AVERAGE($A$2:A2038)</f>
        <v>492.17623956799213</v>
      </c>
    </row>
    <row r="2039" spans="1:2" x14ac:dyDescent="0.25">
      <c r="A2039">
        <v>504</v>
      </c>
      <c r="B2039">
        <f>AVERAGE($A$2:A2039)</f>
        <v>492.18204121687927</v>
      </c>
    </row>
    <row r="2040" spans="1:2" x14ac:dyDescent="0.25">
      <c r="A2040">
        <v>489</v>
      </c>
      <c r="B2040">
        <f>AVERAGE($A$2:A2040)</f>
        <v>492.1804806277587</v>
      </c>
    </row>
    <row r="2041" spans="1:2" x14ac:dyDescent="0.25">
      <c r="A2041">
        <v>572</v>
      </c>
      <c r="B2041">
        <f>AVERAGE($A$2:A2041)</f>
        <v>492.21960784313728</v>
      </c>
    </row>
    <row r="2042" spans="1:2" x14ac:dyDescent="0.25">
      <c r="A2042">
        <v>573</v>
      </c>
      <c r="B2042">
        <f>AVERAGE($A$2:A2042)</f>
        <v>492.25918667319939</v>
      </c>
    </row>
    <row r="2043" spans="1:2" x14ac:dyDescent="0.25">
      <c r="A2043">
        <v>483</v>
      </c>
      <c r="B2043">
        <f>AVERAGE($A$2:A2043)</f>
        <v>492.25465230166503</v>
      </c>
    </row>
    <row r="2044" spans="1:2" x14ac:dyDescent="0.25">
      <c r="A2044">
        <v>511</v>
      </c>
      <c r="B2044">
        <f>AVERAGE($A$2:A2044)</f>
        <v>492.26382770435634</v>
      </c>
    </row>
    <row r="2045" spans="1:2" x14ac:dyDescent="0.25">
      <c r="A2045">
        <v>502</v>
      </c>
      <c r="B2045">
        <f>AVERAGE($A$2:A2045)</f>
        <v>492.26859099804307</v>
      </c>
    </row>
    <row r="2046" spans="1:2" x14ac:dyDescent="0.25">
      <c r="A2046">
        <v>474</v>
      </c>
      <c r="B2046">
        <f>AVERAGE($A$2:A2046)</f>
        <v>492.25965770171149</v>
      </c>
    </row>
    <row r="2047" spans="1:2" x14ac:dyDescent="0.25">
      <c r="A2047">
        <v>495</v>
      </c>
      <c r="B2047">
        <f>AVERAGE($A$2:A2047)</f>
        <v>492.26099706744867</v>
      </c>
    </row>
    <row r="2048" spans="1:2" x14ac:dyDescent="0.25">
      <c r="A2048">
        <v>553</v>
      </c>
      <c r="B2048">
        <f>AVERAGE($A$2:A2048)</f>
        <v>492.2906692721055</v>
      </c>
    </row>
    <row r="2049" spans="1:2" x14ac:dyDescent="0.25">
      <c r="A2049">
        <v>436</v>
      </c>
      <c r="B2049">
        <f>AVERAGE($A$2:A2049)</f>
        <v>492.26318359375</v>
      </c>
    </row>
    <row r="2050" spans="1:2" x14ac:dyDescent="0.25">
      <c r="A2050">
        <v>559</v>
      </c>
      <c r="B2050">
        <f>AVERAGE($A$2:A2050)</f>
        <v>492.2957540263543</v>
      </c>
    </row>
    <row r="2051" spans="1:2" x14ac:dyDescent="0.25">
      <c r="A2051">
        <v>395</v>
      </c>
      <c r="B2051">
        <f>AVERAGE($A$2:A2051)</f>
        <v>492.24829268292683</v>
      </c>
    </row>
    <row r="2052" spans="1:2" x14ac:dyDescent="0.25">
      <c r="A2052">
        <v>532</v>
      </c>
      <c r="B2052">
        <f>AVERAGE($A$2:A2052)</f>
        <v>492.26767430521699</v>
      </c>
    </row>
    <row r="2053" spans="1:2" x14ac:dyDescent="0.25">
      <c r="A2053">
        <v>556</v>
      </c>
      <c r="B2053">
        <f>AVERAGE($A$2:A2053)</f>
        <v>492.29873294346976</v>
      </c>
    </row>
    <row r="2054" spans="1:2" x14ac:dyDescent="0.25">
      <c r="A2054">
        <v>514</v>
      </c>
      <c r="B2054">
        <f>AVERAGE($A$2:A2054)</f>
        <v>492.30930345835361</v>
      </c>
    </row>
    <row r="2055" spans="1:2" x14ac:dyDescent="0.25">
      <c r="A2055">
        <v>468</v>
      </c>
      <c r="B2055">
        <f>AVERAGE($A$2:A2055)</f>
        <v>492.29746835443041</v>
      </c>
    </row>
    <row r="2056" spans="1:2" x14ac:dyDescent="0.25">
      <c r="A2056">
        <v>479</v>
      </c>
      <c r="B2056">
        <f>AVERAGE($A$2:A2056)</f>
        <v>492.29099756690999</v>
      </c>
    </row>
    <row r="2057" spans="1:2" x14ac:dyDescent="0.25">
      <c r="A2057">
        <v>441</v>
      </c>
      <c r="B2057">
        <f>AVERAGE($A$2:A2057)</f>
        <v>492.2660505836576</v>
      </c>
    </row>
    <row r="2058" spans="1:2" x14ac:dyDescent="0.25">
      <c r="A2058">
        <v>468</v>
      </c>
      <c r="B2058">
        <f>AVERAGE($A$2:A2058)</f>
        <v>492.25425376762274</v>
      </c>
    </row>
    <row r="2059" spans="1:2" x14ac:dyDescent="0.25">
      <c r="A2059">
        <v>502</v>
      </c>
      <c r="B2059">
        <f>AVERAGE($A$2:A2059)</f>
        <v>492.25898931000972</v>
      </c>
    </row>
    <row r="2060" spans="1:2" x14ac:dyDescent="0.25">
      <c r="A2060">
        <v>389</v>
      </c>
      <c r="B2060">
        <f>AVERAGE($A$2:A2060)</f>
        <v>492.20883924235068</v>
      </c>
    </row>
    <row r="2061" spans="1:2" x14ac:dyDescent="0.25">
      <c r="A2061">
        <v>457</v>
      </c>
      <c r="B2061">
        <f>AVERAGE($A$2:A2061)</f>
        <v>492.19174757281553</v>
      </c>
    </row>
    <row r="2062" spans="1:2" x14ac:dyDescent="0.25">
      <c r="A2062">
        <v>383</v>
      </c>
      <c r="B2062">
        <f>AVERAGE($A$2:A2062)</f>
        <v>492.13876758854923</v>
      </c>
    </row>
    <row r="2063" spans="1:2" x14ac:dyDescent="0.25">
      <c r="A2063">
        <v>553</v>
      </c>
      <c r="B2063">
        <f>AVERAGE($A$2:A2063)</f>
        <v>492.1682832201746</v>
      </c>
    </row>
    <row r="2064" spans="1:2" x14ac:dyDescent="0.25">
      <c r="A2064">
        <v>547</v>
      </c>
      <c r="B2064">
        <f>AVERAGE($A$2:A2064)</f>
        <v>492.19486185167233</v>
      </c>
    </row>
    <row r="2065" spans="1:2" x14ac:dyDescent="0.25">
      <c r="A2065">
        <v>485</v>
      </c>
      <c r="B2065">
        <f>AVERAGE($A$2:A2065)</f>
        <v>492.19137596899225</v>
      </c>
    </row>
    <row r="2066" spans="1:2" x14ac:dyDescent="0.25">
      <c r="A2066">
        <v>485</v>
      </c>
      <c r="B2066">
        <f>AVERAGE($A$2:A2066)</f>
        <v>492.18789346246973</v>
      </c>
    </row>
    <row r="2067" spans="1:2" x14ac:dyDescent="0.25">
      <c r="A2067">
        <v>493</v>
      </c>
      <c r="B2067">
        <f>AVERAGE($A$2:A2067)</f>
        <v>492.18828654404649</v>
      </c>
    </row>
    <row r="2068" spans="1:2" x14ac:dyDescent="0.25">
      <c r="A2068">
        <v>581</v>
      </c>
      <c r="B2068">
        <f>AVERAGE($A$2:A2068)</f>
        <v>492.23125302370585</v>
      </c>
    </row>
    <row r="2069" spans="1:2" x14ac:dyDescent="0.25">
      <c r="A2069">
        <v>512</v>
      </c>
      <c r="B2069">
        <f>AVERAGE($A$2:A2069)</f>
        <v>492.24081237911025</v>
      </c>
    </row>
    <row r="2070" spans="1:2" x14ac:dyDescent="0.25">
      <c r="A2070">
        <v>489</v>
      </c>
      <c r="B2070">
        <f>AVERAGE($A$2:A2070)</f>
        <v>492.23924601256647</v>
      </c>
    </row>
    <row r="2071" spans="1:2" x14ac:dyDescent="0.25">
      <c r="A2071">
        <v>475</v>
      </c>
      <c r="B2071">
        <f>AVERAGE($A$2:A2071)</f>
        <v>492.23091787439614</v>
      </c>
    </row>
    <row r="2072" spans="1:2" x14ac:dyDescent="0.25">
      <c r="A2072">
        <v>576</v>
      </c>
      <c r="B2072">
        <f>AVERAGE($A$2:A2072)</f>
        <v>492.27136648961852</v>
      </c>
    </row>
    <row r="2073" spans="1:2" x14ac:dyDescent="0.25">
      <c r="A2073">
        <v>434</v>
      </c>
      <c r="B2073">
        <f>AVERAGE($A$2:A2073)</f>
        <v>492.24324324324323</v>
      </c>
    </row>
    <row r="2074" spans="1:2" x14ac:dyDescent="0.25">
      <c r="A2074">
        <v>542</v>
      </c>
      <c r="B2074">
        <f>AVERAGE($A$2:A2074)</f>
        <v>492.26724553786784</v>
      </c>
    </row>
    <row r="2075" spans="1:2" x14ac:dyDescent="0.25">
      <c r="A2075">
        <v>556</v>
      </c>
      <c r="B2075">
        <f>AVERAGE($A$2:A2075)</f>
        <v>492.29797492767597</v>
      </c>
    </row>
    <row r="2076" spans="1:2" x14ac:dyDescent="0.25">
      <c r="A2076">
        <v>514</v>
      </c>
      <c r="B2076">
        <f>AVERAGE($A$2:A2076)</f>
        <v>492.30843373493974</v>
      </c>
    </row>
    <row r="2077" spans="1:2" x14ac:dyDescent="0.25">
      <c r="A2077">
        <v>365</v>
      </c>
      <c r="B2077">
        <f>AVERAGE($A$2:A2077)</f>
        <v>492.24710982658962</v>
      </c>
    </row>
    <row r="2078" spans="1:2" x14ac:dyDescent="0.25">
      <c r="A2078">
        <v>477</v>
      </c>
      <c r="B2078">
        <f>AVERAGE($A$2:A2078)</f>
        <v>492.23976889744824</v>
      </c>
    </row>
    <row r="2079" spans="1:2" x14ac:dyDescent="0.25">
      <c r="A2079">
        <v>485</v>
      </c>
      <c r="B2079">
        <f>AVERAGE($A$2:A2079)</f>
        <v>492.23628488931666</v>
      </c>
    </row>
    <row r="2080" spans="1:2" x14ac:dyDescent="0.25">
      <c r="A2080">
        <v>462</v>
      </c>
      <c r="B2080">
        <f>AVERAGE($A$2:A2080)</f>
        <v>492.22174122174124</v>
      </c>
    </row>
    <row r="2081" spans="1:2" x14ac:dyDescent="0.25">
      <c r="A2081">
        <v>518</v>
      </c>
      <c r="B2081">
        <f>AVERAGE($A$2:A2081)</f>
        <v>492.23413461538462</v>
      </c>
    </row>
    <row r="2082" spans="1:2" x14ac:dyDescent="0.25">
      <c r="A2082">
        <v>552</v>
      </c>
      <c r="B2082">
        <f>AVERAGE($A$2:A2082)</f>
        <v>492.26285439692458</v>
      </c>
    </row>
    <row r="2083" spans="1:2" x14ac:dyDescent="0.25">
      <c r="A2083">
        <v>489</v>
      </c>
      <c r="B2083">
        <f>AVERAGE($A$2:A2083)</f>
        <v>492.26128722382327</v>
      </c>
    </row>
    <row r="2084" spans="1:2" x14ac:dyDescent="0.25">
      <c r="A2084">
        <v>473</v>
      </c>
      <c r="B2084">
        <f>AVERAGE($A$2:A2084)</f>
        <v>492.25204032645223</v>
      </c>
    </row>
    <row r="2085" spans="1:2" x14ac:dyDescent="0.25">
      <c r="A2085">
        <v>469</v>
      </c>
      <c r="B2085">
        <f>AVERAGE($A$2:A2085)</f>
        <v>492.24088291746642</v>
      </c>
    </row>
    <row r="2086" spans="1:2" x14ac:dyDescent="0.25">
      <c r="A2086">
        <v>486</v>
      </c>
      <c r="B2086">
        <f>AVERAGE($A$2:A2086)</f>
        <v>492.23788968824942</v>
      </c>
    </row>
    <row r="2087" spans="1:2" x14ac:dyDescent="0.25">
      <c r="A2087">
        <v>491</v>
      </c>
      <c r="B2087">
        <f>AVERAGE($A$2:A2087)</f>
        <v>492.2372962607862</v>
      </c>
    </row>
    <row r="2088" spans="1:2" x14ac:dyDescent="0.25">
      <c r="A2088">
        <v>477</v>
      </c>
      <c r="B2088">
        <f>AVERAGE($A$2:A2088)</f>
        <v>492.22999520843314</v>
      </c>
    </row>
    <row r="2089" spans="1:2" x14ac:dyDescent="0.25">
      <c r="A2089">
        <v>470</v>
      </c>
      <c r="B2089">
        <f>AVERAGE($A$2:A2089)</f>
        <v>492.21934865900386</v>
      </c>
    </row>
    <row r="2090" spans="1:2" x14ac:dyDescent="0.25">
      <c r="A2090">
        <v>434</v>
      </c>
      <c r="B2090">
        <f>AVERAGE($A$2:A2090)</f>
        <v>492.19147917663952</v>
      </c>
    </row>
    <row r="2091" spans="1:2" x14ac:dyDescent="0.25">
      <c r="A2091">
        <v>550</v>
      </c>
      <c r="B2091">
        <f>AVERAGE($A$2:A2091)</f>
        <v>492.21913875598085</v>
      </c>
    </row>
    <row r="2092" spans="1:2" x14ac:dyDescent="0.25">
      <c r="A2092">
        <v>482</v>
      </c>
      <c r="B2092">
        <f>AVERAGE($A$2:A2092)</f>
        <v>492.21425155428022</v>
      </c>
    </row>
    <row r="2093" spans="1:2" x14ac:dyDescent="0.25">
      <c r="A2093">
        <v>352</v>
      </c>
      <c r="B2093">
        <f>AVERAGE($A$2:A2093)</f>
        <v>492.14722753346081</v>
      </c>
    </row>
    <row r="2094" spans="1:2" x14ac:dyDescent="0.25">
      <c r="A2094">
        <v>408</v>
      </c>
      <c r="B2094">
        <f>AVERAGE($A$2:A2094)</f>
        <v>492.10702341137124</v>
      </c>
    </row>
    <row r="2095" spans="1:2" x14ac:dyDescent="0.25">
      <c r="A2095">
        <v>432</v>
      </c>
      <c r="B2095">
        <f>AVERAGE($A$2:A2095)</f>
        <v>492.07831900668577</v>
      </c>
    </row>
    <row r="2096" spans="1:2" x14ac:dyDescent="0.25">
      <c r="A2096">
        <v>554</v>
      </c>
      <c r="B2096">
        <f>AVERAGE($A$2:A2096)</f>
        <v>492.10787589498807</v>
      </c>
    </row>
    <row r="2097" spans="1:2" x14ac:dyDescent="0.25">
      <c r="A2097">
        <v>473</v>
      </c>
      <c r="B2097">
        <f>AVERAGE($A$2:A2097)</f>
        <v>492.09875954198475</v>
      </c>
    </row>
    <row r="2098" spans="1:2" x14ac:dyDescent="0.25">
      <c r="A2098">
        <v>334</v>
      </c>
      <c r="B2098">
        <f>AVERAGE($A$2:A2098)</f>
        <v>492.02336671435381</v>
      </c>
    </row>
    <row r="2099" spans="1:2" x14ac:dyDescent="0.25">
      <c r="A2099">
        <v>547</v>
      </c>
      <c r="B2099">
        <f>AVERAGE($A$2:A2099)</f>
        <v>492.04957102001907</v>
      </c>
    </row>
    <row r="2100" spans="1:2" x14ac:dyDescent="0.25">
      <c r="A2100">
        <v>557</v>
      </c>
      <c r="B2100">
        <f>AVERAGE($A$2:A2100)</f>
        <v>492.08051453072892</v>
      </c>
    </row>
    <row r="2101" spans="1:2" x14ac:dyDescent="0.25">
      <c r="A2101">
        <v>515</v>
      </c>
      <c r="B2101">
        <f>AVERAGE($A$2:A2101)</f>
        <v>492.09142857142859</v>
      </c>
    </row>
    <row r="2102" spans="1:2" x14ac:dyDescent="0.25">
      <c r="A2102">
        <v>354</v>
      </c>
      <c r="B2102">
        <f>AVERAGE($A$2:A2102)</f>
        <v>492.02570204664448</v>
      </c>
    </row>
    <row r="2103" spans="1:2" x14ac:dyDescent="0.25">
      <c r="A2103">
        <v>551</v>
      </c>
      <c r="B2103">
        <f>AVERAGE($A$2:A2103)</f>
        <v>492.05375832540437</v>
      </c>
    </row>
    <row r="2104" spans="1:2" x14ac:dyDescent="0.25">
      <c r="A2104">
        <v>510</v>
      </c>
      <c r="B2104">
        <f>AVERAGE($A$2:A2104)</f>
        <v>492.06229196386113</v>
      </c>
    </row>
    <row r="2105" spans="1:2" x14ac:dyDescent="0.25">
      <c r="A2105">
        <v>377</v>
      </c>
      <c r="B2105">
        <f>AVERAGE($A$2:A2105)</f>
        <v>492.00760456273764</v>
      </c>
    </row>
    <row r="2106" spans="1:2" x14ac:dyDescent="0.25">
      <c r="A2106">
        <v>546</v>
      </c>
      <c r="B2106">
        <f>AVERAGE($A$2:A2106)</f>
        <v>492.0332541567696</v>
      </c>
    </row>
    <row r="2107" spans="1:2" x14ac:dyDescent="0.25">
      <c r="A2107">
        <v>544</v>
      </c>
      <c r="B2107">
        <f>AVERAGE($A$2:A2107)</f>
        <v>492.05792972459636</v>
      </c>
    </row>
    <row r="2108" spans="1:2" x14ac:dyDescent="0.25">
      <c r="A2108">
        <v>559</v>
      </c>
      <c r="B2108">
        <f>AVERAGE($A$2:A2108)</f>
        <v>492.08970099667772</v>
      </c>
    </row>
    <row r="2109" spans="1:2" x14ac:dyDescent="0.25">
      <c r="A2109">
        <v>567</v>
      </c>
      <c r="B2109">
        <f>AVERAGE($A$2:A2109)</f>
        <v>492.12523719165085</v>
      </c>
    </row>
    <row r="2110" spans="1:2" x14ac:dyDescent="0.25">
      <c r="A2110">
        <v>569</v>
      </c>
      <c r="B2110">
        <f>AVERAGE($A$2:A2110)</f>
        <v>492.16168800379324</v>
      </c>
    </row>
    <row r="2111" spans="1:2" x14ac:dyDescent="0.25">
      <c r="A2111">
        <v>575</v>
      </c>
      <c r="B2111">
        <f>AVERAGE($A$2:A2111)</f>
        <v>492.20094786729857</v>
      </c>
    </row>
    <row r="2112" spans="1:2" x14ac:dyDescent="0.25">
      <c r="A2112">
        <v>538</v>
      </c>
      <c r="B2112">
        <f>AVERAGE($A$2:A2112)</f>
        <v>492.22264329701562</v>
      </c>
    </row>
    <row r="2113" spans="1:2" x14ac:dyDescent="0.25">
      <c r="A2113">
        <v>543</v>
      </c>
      <c r="B2113">
        <f>AVERAGE($A$2:A2113)</f>
        <v>492.24668560606062</v>
      </c>
    </row>
    <row r="2114" spans="1:2" x14ac:dyDescent="0.25">
      <c r="A2114">
        <v>423</v>
      </c>
      <c r="B2114">
        <f>AVERAGE($A$2:A2114)</f>
        <v>492.21391386654045</v>
      </c>
    </row>
    <row r="2115" spans="1:2" x14ac:dyDescent="0.25">
      <c r="A2115">
        <v>564</v>
      </c>
      <c r="B2115">
        <f>AVERAGE($A$2:A2115)</f>
        <v>492.24787133396404</v>
      </c>
    </row>
    <row r="2116" spans="1:2" x14ac:dyDescent="0.25">
      <c r="A2116">
        <v>476</v>
      </c>
      <c r="B2116">
        <f>AVERAGE($A$2:A2116)</f>
        <v>492.2401891252955</v>
      </c>
    </row>
    <row r="2117" spans="1:2" x14ac:dyDescent="0.25">
      <c r="A2117">
        <v>538</v>
      </c>
      <c r="B2117">
        <f>AVERAGE($A$2:A2117)</f>
        <v>492.26181474480154</v>
      </c>
    </row>
    <row r="2118" spans="1:2" x14ac:dyDescent="0.25">
      <c r="A2118">
        <v>544</v>
      </c>
      <c r="B2118">
        <f>AVERAGE($A$2:A2118)</f>
        <v>492.28625413320736</v>
      </c>
    </row>
    <row r="2119" spans="1:2" x14ac:dyDescent="0.25">
      <c r="A2119">
        <v>452</v>
      </c>
      <c r="B2119">
        <f>AVERAGE($A$2:A2119)</f>
        <v>492.26723323890462</v>
      </c>
    </row>
    <row r="2120" spans="1:2" x14ac:dyDescent="0.25">
      <c r="A2120">
        <v>549</v>
      </c>
      <c r="B2120">
        <f>AVERAGE($A$2:A2120)</f>
        <v>492.29400660689004</v>
      </c>
    </row>
    <row r="2121" spans="1:2" x14ac:dyDescent="0.25">
      <c r="A2121">
        <v>513</v>
      </c>
      <c r="B2121">
        <f>AVERAGE($A$2:A2121)</f>
        <v>492.30377358490568</v>
      </c>
    </row>
    <row r="2122" spans="1:2" x14ac:dyDescent="0.25">
      <c r="A2122">
        <v>473</v>
      </c>
      <c r="B2122">
        <f>AVERAGE($A$2:A2122)</f>
        <v>492.29467232437531</v>
      </c>
    </row>
    <row r="2123" spans="1:2" x14ac:dyDescent="0.25">
      <c r="A2123">
        <v>514</v>
      </c>
      <c r="B2123">
        <f>AVERAGE($A$2:A2123)</f>
        <v>492.30490103675777</v>
      </c>
    </row>
    <row r="2124" spans="1:2" x14ac:dyDescent="0.25">
      <c r="A2124">
        <v>518</v>
      </c>
      <c r="B2124">
        <f>AVERAGE($A$2:A2124)</f>
        <v>492.31700423928402</v>
      </c>
    </row>
    <row r="2125" spans="1:2" x14ac:dyDescent="0.25">
      <c r="A2125">
        <v>504</v>
      </c>
      <c r="B2125">
        <f>AVERAGE($A$2:A2125)</f>
        <v>492.32250470809794</v>
      </c>
    </row>
    <row r="2126" spans="1:2" x14ac:dyDescent="0.25">
      <c r="A2126">
        <v>503</v>
      </c>
      <c r="B2126">
        <f>AVERAGE($A$2:A2126)</f>
        <v>492.32752941176471</v>
      </c>
    </row>
    <row r="2127" spans="1:2" x14ac:dyDescent="0.25">
      <c r="A2127">
        <v>531</v>
      </c>
      <c r="B2127">
        <f>AVERAGE($A$2:A2127)</f>
        <v>492.34571966133586</v>
      </c>
    </row>
    <row r="2128" spans="1:2" x14ac:dyDescent="0.25">
      <c r="A2128">
        <v>528</v>
      </c>
      <c r="B2128">
        <f>AVERAGE($A$2:A2128)</f>
        <v>492.36248236953458</v>
      </c>
    </row>
    <row r="2129" spans="1:2" x14ac:dyDescent="0.25">
      <c r="A2129">
        <v>522</v>
      </c>
      <c r="B2129">
        <f>AVERAGE($A$2:A2129)</f>
        <v>492.37640977443607</v>
      </c>
    </row>
    <row r="2130" spans="1:2" x14ac:dyDescent="0.25">
      <c r="A2130">
        <v>533</v>
      </c>
      <c r="B2130">
        <f>AVERAGE($A$2:A2130)</f>
        <v>492.39549084077032</v>
      </c>
    </row>
    <row r="2131" spans="1:2" x14ac:dyDescent="0.25">
      <c r="A2131">
        <v>533</v>
      </c>
      <c r="B2131">
        <f>AVERAGE($A$2:A2131)</f>
        <v>492.41455399061033</v>
      </c>
    </row>
    <row r="2132" spans="1:2" x14ac:dyDescent="0.25">
      <c r="A2132">
        <v>399</v>
      </c>
      <c r="B2132">
        <f>AVERAGE($A$2:A2132)</f>
        <v>492.37071797278276</v>
      </c>
    </row>
    <row r="2133" spans="1:2" x14ac:dyDescent="0.25">
      <c r="A2133">
        <v>446</v>
      </c>
      <c r="B2133">
        <f>AVERAGE($A$2:A2133)</f>
        <v>492.34896810506569</v>
      </c>
    </row>
    <row r="2134" spans="1:2" x14ac:dyDescent="0.25">
      <c r="A2134">
        <v>522</v>
      </c>
      <c r="B2134">
        <f>AVERAGE($A$2:A2134)</f>
        <v>492.36286919831224</v>
      </c>
    </row>
    <row r="2135" spans="1:2" x14ac:dyDescent="0.25">
      <c r="A2135">
        <v>499</v>
      </c>
      <c r="B2135">
        <f>AVERAGE($A$2:A2135)</f>
        <v>492.36597938144331</v>
      </c>
    </row>
    <row r="2136" spans="1:2" x14ac:dyDescent="0.25">
      <c r="A2136">
        <v>548</v>
      </c>
      <c r="B2136">
        <f>AVERAGE($A$2:A2136)</f>
        <v>492.392037470726</v>
      </c>
    </row>
    <row r="2137" spans="1:2" x14ac:dyDescent="0.25">
      <c r="A2137">
        <v>520</v>
      </c>
      <c r="B2137">
        <f>AVERAGE($A$2:A2137)</f>
        <v>492.40496254681648</v>
      </c>
    </row>
    <row r="2138" spans="1:2" x14ac:dyDescent="0.25">
      <c r="A2138">
        <v>425</v>
      </c>
      <c r="B2138">
        <f>AVERAGE($A$2:A2138)</f>
        <v>492.37342068320072</v>
      </c>
    </row>
    <row r="2139" spans="1:2" x14ac:dyDescent="0.25">
      <c r="A2139">
        <v>473</v>
      </c>
      <c r="B2139">
        <f>AVERAGE($A$2:A2139)</f>
        <v>492.36435921421889</v>
      </c>
    </row>
    <row r="2140" spans="1:2" x14ac:dyDescent="0.25">
      <c r="A2140">
        <v>456</v>
      </c>
      <c r="B2140">
        <f>AVERAGE($A$2:A2140)</f>
        <v>492.34735857877513</v>
      </c>
    </row>
    <row r="2141" spans="1:2" x14ac:dyDescent="0.25">
      <c r="A2141">
        <v>573</v>
      </c>
      <c r="B2141">
        <f>AVERAGE($A$2:A2141)</f>
        <v>492.38504672897199</v>
      </c>
    </row>
    <row r="2142" spans="1:2" x14ac:dyDescent="0.25">
      <c r="A2142">
        <v>434</v>
      </c>
      <c r="B2142">
        <f>AVERAGE($A$2:A2142)</f>
        <v>492.3577767398412</v>
      </c>
    </row>
    <row r="2143" spans="1:2" x14ac:dyDescent="0.25">
      <c r="A2143">
        <v>454</v>
      </c>
      <c r="B2143">
        <f>AVERAGE($A$2:A2143)</f>
        <v>492.33986928104576</v>
      </c>
    </row>
    <row r="2144" spans="1:2" x14ac:dyDescent="0.25">
      <c r="A2144">
        <v>519</v>
      </c>
      <c r="B2144">
        <f>AVERAGE($A$2:A2144)</f>
        <v>492.35230984601026</v>
      </c>
    </row>
    <row r="2145" spans="1:2" x14ac:dyDescent="0.25">
      <c r="A2145">
        <v>519</v>
      </c>
      <c r="B2145">
        <f>AVERAGE($A$2:A2145)</f>
        <v>492.36473880597015</v>
      </c>
    </row>
    <row r="2146" spans="1:2" x14ac:dyDescent="0.25">
      <c r="A2146">
        <v>497</v>
      </c>
      <c r="B2146">
        <f>AVERAGE($A$2:A2146)</f>
        <v>492.36689976689979</v>
      </c>
    </row>
    <row r="2147" spans="1:2" x14ac:dyDescent="0.25">
      <c r="A2147">
        <v>558</v>
      </c>
      <c r="B2147">
        <f>AVERAGE($A$2:A2147)</f>
        <v>492.39748369058714</v>
      </c>
    </row>
    <row r="2148" spans="1:2" x14ac:dyDescent="0.25">
      <c r="A2148">
        <v>508</v>
      </c>
      <c r="B2148">
        <f>AVERAGE($A$2:A2148)</f>
        <v>492.40475081509084</v>
      </c>
    </row>
    <row r="2149" spans="1:2" x14ac:dyDescent="0.25">
      <c r="A2149">
        <v>567</v>
      </c>
      <c r="B2149">
        <f>AVERAGE($A$2:A2149)</f>
        <v>492.43947858472995</v>
      </c>
    </row>
    <row r="2150" spans="1:2" x14ac:dyDescent="0.25">
      <c r="A2150">
        <v>550</v>
      </c>
      <c r="B2150">
        <f>AVERAGE($A$2:A2150)</f>
        <v>492.46626337831549</v>
      </c>
    </row>
    <row r="2151" spans="1:2" x14ac:dyDescent="0.25">
      <c r="A2151">
        <v>498</v>
      </c>
      <c r="B2151">
        <f>AVERAGE($A$2:A2151)</f>
        <v>492.46883720930231</v>
      </c>
    </row>
    <row r="2152" spans="1:2" x14ac:dyDescent="0.25">
      <c r="A2152">
        <v>468</v>
      </c>
      <c r="B2152">
        <f>AVERAGE($A$2:A2152)</f>
        <v>492.45746164574615</v>
      </c>
    </row>
    <row r="2153" spans="1:2" x14ac:dyDescent="0.25">
      <c r="A2153">
        <v>548</v>
      </c>
      <c r="B2153">
        <f>AVERAGE($A$2:A2153)</f>
        <v>492.48327137546471</v>
      </c>
    </row>
    <row r="2154" spans="1:2" x14ac:dyDescent="0.25">
      <c r="A2154">
        <v>554</v>
      </c>
      <c r="B2154">
        <f>AVERAGE($A$2:A2154)</f>
        <v>492.51184393869022</v>
      </c>
    </row>
    <row r="2155" spans="1:2" x14ac:dyDescent="0.25">
      <c r="A2155">
        <v>506</v>
      </c>
      <c r="B2155">
        <f>AVERAGE($A$2:A2155)</f>
        <v>492.51810584958218</v>
      </c>
    </row>
    <row r="2156" spans="1:2" x14ac:dyDescent="0.25">
      <c r="A2156">
        <v>506</v>
      </c>
      <c r="B2156">
        <f>AVERAGE($A$2:A2156)</f>
        <v>492.52436194895591</v>
      </c>
    </row>
    <row r="2157" spans="1:2" x14ac:dyDescent="0.25">
      <c r="A2157">
        <v>464</v>
      </c>
      <c r="B2157">
        <f>AVERAGE($A$2:A2157)</f>
        <v>492.51113172541744</v>
      </c>
    </row>
    <row r="2158" spans="1:2" x14ac:dyDescent="0.25">
      <c r="A2158">
        <v>433</v>
      </c>
      <c r="B2158">
        <f>AVERAGE($A$2:A2158)</f>
        <v>492.48354195642094</v>
      </c>
    </row>
    <row r="2159" spans="1:2" x14ac:dyDescent="0.25">
      <c r="A2159">
        <v>560</v>
      </c>
      <c r="B2159">
        <f>AVERAGE($A$2:A2159)</f>
        <v>492.51482854494901</v>
      </c>
    </row>
    <row r="2160" spans="1:2" x14ac:dyDescent="0.25">
      <c r="A2160">
        <v>535</v>
      </c>
      <c r="B2160">
        <f>AVERAGE($A$2:A2160)</f>
        <v>492.53450671607226</v>
      </c>
    </row>
    <row r="2161" spans="1:2" x14ac:dyDescent="0.25">
      <c r="A2161">
        <v>441</v>
      </c>
      <c r="B2161">
        <f>AVERAGE($A$2:A2161)</f>
        <v>492.51064814814816</v>
      </c>
    </row>
    <row r="2162" spans="1:2" x14ac:dyDescent="0.25">
      <c r="A2162">
        <v>515</v>
      </c>
      <c r="B2162">
        <f>AVERAGE($A$2:A2162)</f>
        <v>492.52105506709859</v>
      </c>
    </row>
    <row r="2163" spans="1:2" x14ac:dyDescent="0.25">
      <c r="A2163">
        <v>576</v>
      </c>
      <c r="B2163">
        <f>AVERAGE($A$2:A2163)</f>
        <v>492.55966697502311</v>
      </c>
    </row>
    <row r="2164" spans="1:2" x14ac:dyDescent="0.25">
      <c r="A2164">
        <v>434</v>
      </c>
      <c r="B2164">
        <f>AVERAGE($A$2:A2164)</f>
        <v>492.53259361997226</v>
      </c>
    </row>
    <row r="2165" spans="1:2" x14ac:dyDescent="0.25">
      <c r="A2165">
        <v>504</v>
      </c>
      <c r="B2165">
        <f>AVERAGE($A$2:A2165)</f>
        <v>492.53789279112755</v>
      </c>
    </row>
    <row r="2166" spans="1:2" x14ac:dyDescent="0.25">
      <c r="A2166">
        <v>525</v>
      </c>
      <c r="B2166">
        <f>AVERAGE($A$2:A2166)</f>
        <v>492.55288683602771</v>
      </c>
    </row>
    <row r="2167" spans="1:2" x14ac:dyDescent="0.25">
      <c r="A2167">
        <v>431</v>
      </c>
      <c r="B2167">
        <f>AVERAGE($A$2:A2167)</f>
        <v>492.52446906740533</v>
      </c>
    </row>
    <row r="2168" spans="1:2" x14ac:dyDescent="0.25">
      <c r="A2168">
        <v>540</v>
      </c>
      <c r="B2168">
        <f>AVERAGE($A$2:A2168)</f>
        <v>492.5463774803876</v>
      </c>
    </row>
    <row r="2169" spans="1:2" x14ac:dyDescent="0.25">
      <c r="A2169">
        <v>500</v>
      </c>
      <c r="B2169">
        <f>AVERAGE($A$2:A2169)</f>
        <v>492.549815498155</v>
      </c>
    </row>
    <row r="2170" spans="1:2" x14ac:dyDescent="0.25">
      <c r="A2170">
        <v>550</v>
      </c>
      <c r="B2170">
        <f>AVERAGE($A$2:A2170)</f>
        <v>492.57630244352237</v>
      </c>
    </row>
    <row r="2171" spans="1:2" x14ac:dyDescent="0.25">
      <c r="A2171">
        <v>537</v>
      </c>
      <c r="B2171">
        <f>AVERAGE($A$2:A2171)</f>
        <v>492.59677419354841</v>
      </c>
    </row>
    <row r="2172" spans="1:2" x14ac:dyDescent="0.25">
      <c r="A2172">
        <v>404</v>
      </c>
      <c r="B2172">
        <f>AVERAGE($A$2:A2172)</f>
        <v>492.55596499309075</v>
      </c>
    </row>
    <row r="2173" spans="1:2" x14ac:dyDescent="0.25">
      <c r="A2173">
        <v>555</v>
      </c>
      <c r="B2173">
        <f>AVERAGE($A$2:A2173)</f>
        <v>492.58471454880294</v>
      </c>
    </row>
    <row r="2174" spans="1:2" x14ac:dyDescent="0.25">
      <c r="A2174">
        <v>571</v>
      </c>
      <c r="B2174">
        <f>AVERAGE($A$2:A2174)</f>
        <v>492.62080073630926</v>
      </c>
    </row>
    <row r="2175" spans="1:2" x14ac:dyDescent="0.25">
      <c r="A2175">
        <v>519</v>
      </c>
      <c r="B2175">
        <f>AVERAGE($A$2:A2175)</f>
        <v>492.6329346826127</v>
      </c>
    </row>
    <row r="2176" spans="1:2" x14ac:dyDescent="0.25">
      <c r="A2176">
        <v>481</v>
      </c>
      <c r="B2176">
        <f>AVERAGE($A$2:A2176)</f>
        <v>492.62758620689652</v>
      </c>
    </row>
    <row r="2177" spans="1:2" x14ac:dyDescent="0.25">
      <c r="A2177">
        <v>532</v>
      </c>
      <c r="B2177">
        <f>AVERAGE($A$2:A2177)</f>
        <v>492.64568014705884</v>
      </c>
    </row>
    <row r="2178" spans="1:2" x14ac:dyDescent="0.25">
      <c r="A2178">
        <v>531</v>
      </c>
      <c r="B2178">
        <f>AVERAGE($A$2:A2178)</f>
        <v>492.6632981166743</v>
      </c>
    </row>
    <row r="2179" spans="1:2" x14ac:dyDescent="0.25">
      <c r="A2179">
        <v>450</v>
      </c>
      <c r="B2179">
        <f>AVERAGE($A$2:A2179)</f>
        <v>492.64370982552799</v>
      </c>
    </row>
    <row r="2180" spans="1:2" x14ac:dyDescent="0.25">
      <c r="A2180">
        <v>563</v>
      </c>
      <c r="B2180">
        <f>AVERAGE($A$2:A2180)</f>
        <v>492.67599816429555</v>
      </c>
    </row>
    <row r="2181" spans="1:2" x14ac:dyDescent="0.25">
      <c r="A2181">
        <v>495</v>
      </c>
      <c r="B2181">
        <f>AVERAGE($A$2:A2181)</f>
        <v>492.67706422018347</v>
      </c>
    </row>
    <row r="2182" spans="1:2" x14ac:dyDescent="0.25">
      <c r="A2182">
        <v>566</v>
      </c>
      <c r="B2182">
        <f>AVERAGE($A$2:A2182)</f>
        <v>492.71068317285648</v>
      </c>
    </row>
    <row r="2183" spans="1:2" x14ac:dyDescent="0.25">
      <c r="A2183">
        <v>516</v>
      </c>
      <c r="B2183">
        <f>AVERAGE($A$2:A2183)</f>
        <v>492.72135655362052</v>
      </c>
    </row>
    <row r="2184" spans="1:2" x14ac:dyDescent="0.25">
      <c r="A2184">
        <v>471</v>
      </c>
      <c r="B2184">
        <f>AVERAGE($A$2:A2184)</f>
        <v>492.71140632157579</v>
      </c>
    </row>
    <row r="2185" spans="1:2" x14ac:dyDescent="0.25">
      <c r="A2185">
        <v>373</v>
      </c>
      <c r="B2185">
        <f>AVERAGE($A$2:A2185)</f>
        <v>492.6565934065934</v>
      </c>
    </row>
    <row r="2186" spans="1:2" x14ac:dyDescent="0.25">
      <c r="A2186">
        <v>397</v>
      </c>
      <c r="B2186">
        <f>AVERAGE($A$2:A2186)</f>
        <v>492.6128146453089</v>
      </c>
    </row>
    <row r="2187" spans="1:2" x14ac:dyDescent="0.25">
      <c r="A2187">
        <v>464</v>
      </c>
      <c r="B2187">
        <f>AVERAGE($A$2:A2187)</f>
        <v>492.59972552607502</v>
      </c>
    </row>
    <row r="2188" spans="1:2" x14ac:dyDescent="0.25">
      <c r="A2188">
        <v>478</v>
      </c>
      <c r="B2188">
        <f>AVERAGE($A$2:A2188)</f>
        <v>492.59304983996344</v>
      </c>
    </row>
    <row r="2189" spans="1:2" x14ac:dyDescent="0.25">
      <c r="A2189">
        <v>476</v>
      </c>
      <c r="B2189">
        <f>AVERAGE($A$2:A2189)</f>
        <v>492.58546617915903</v>
      </c>
    </row>
    <row r="2190" spans="1:2" x14ac:dyDescent="0.25">
      <c r="A2190">
        <v>475</v>
      </c>
      <c r="B2190">
        <f>AVERAGE($A$2:A2190)</f>
        <v>492.57743261763363</v>
      </c>
    </row>
    <row r="2191" spans="1:2" x14ac:dyDescent="0.25">
      <c r="A2191">
        <v>568</v>
      </c>
      <c r="B2191">
        <f>AVERAGE($A$2:A2191)</f>
        <v>492.61187214611874</v>
      </c>
    </row>
    <row r="2192" spans="1:2" x14ac:dyDescent="0.25">
      <c r="A2192">
        <v>528</v>
      </c>
      <c r="B2192">
        <f>AVERAGE($A$2:A2192)</f>
        <v>492.62802373345505</v>
      </c>
    </row>
    <row r="2193" spans="1:2" x14ac:dyDescent="0.25">
      <c r="A2193">
        <v>507</v>
      </c>
      <c r="B2193">
        <f>AVERAGE($A$2:A2193)</f>
        <v>492.63458029197079</v>
      </c>
    </row>
    <row r="2194" spans="1:2" x14ac:dyDescent="0.25">
      <c r="A2194">
        <v>549</v>
      </c>
      <c r="B2194">
        <f>AVERAGE($A$2:A2194)</f>
        <v>492.66028271773826</v>
      </c>
    </row>
    <row r="2195" spans="1:2" x14ac:dyDescent="0.25">
      <c r="A2195">
        <v>422</v>
      </c>
      <c r="B2195">
        <f>AVERAGE($A$2:A2195)</f>
        <v>492.62807657247038</v>
      </c>
    </row>
    <row r="2196" spans="1:2" x14ac:dyDescent="0.25">
      <c r="A2196">
        <v>515</v>
      </c>
      <c r="B2196">
        <f>AVERAGE($A$2:A2196)</f>
        <v>492.63826879271073</v>
      </c>
    </row>
    <row r="2197" spans="1:2" x14ac:dyDescent="0.25">
      <c r="A2197">
        <v>492</v>
      </c>
      <c r="B2197">
        <f>AVERAGE($A$2:A2197)</f>
        <v>492.63797814207652</v>
      </c>
    </row>
    <row r="2198" spans="1:2" x14ac:dyDescent="0.25">
      <c r="A2198">
        <v>531</v>
      </c>
      <c r="B2198">
        <f>AVERAGE($A$2:A2198)</f>
        <v>492.6554392353209</v>
      </c>
    </row>
    <row r="2199" spans="1:2" x14ac:dyDescent="0.25">
      <c r="A2199">
        <v>473</v>
      </c>
      <c r="B2199">
        <f>AVERAGE($A$2:A2199)</f>
        <v>492.64649681528664</v>
      </c>
    </row>
    <row r="2200" spans="1:2" x14ac:dyDescent="0.25">
      <c r="A2200">
        <v>575</v>
      </c>
      <c r="B2200">
        <f>AVERAGE($A$2:A2200)</f>
        <v>492.6839472487494</v>
      </c>
    </row>
    <row r="2201" spans="1:2" x14ac:dyDescent="0.25">
      <c r="A2201">
        <v>510</v>
      </c>
      <c r="B2201">
        <f>AVERAGE($A$2:A2201)</f>
        <v>492.69181818181818</v>
      </c>
    </row>
    <row r="2202" spans="1:2" x14ac:dyDescent="0.25">
      <c r="A2202">
        <v>527</v>
      </c>
      <c r="B2202">
        <f>AVERAGE($A$2:A2202)</f>
        <v>492.70740572467059</v>
      </c>
    </row>
    <row r="2203" spans="1:2" x14ac:dyDescent="0.25">
      <c r="A2203">
        <v>391</v>
      </c>
      <c r="B2203">
        <f>AVERAGE($A$2:A2203)</f>
        <v>492.66121707538599</v>
      </c>
    </row>
    <row r="2204" spans="1:2" x14ac:dyDescent="0.25">
      <c r="A2204">
        <v>379</v>
      </c>
      <c r="B2204">
        <f>AVERAGE($A$2:A2204)</f>
        <v>492.60962324103497</v>
      </c>
    </row>
    <row r="2205" spans="1:2" x14ac:dyDescent="0.25">
      <c r="A2205">
        <v>519</v>
      </c>
      <c r="B2205">
        <f>AVERAGE($A$2:A2205)</f>
        <v>492.62159709618874</v>
      </c>
    </row>
    <row r="2206" spans="1:2" x14ac:dyDescent="0.25">
      <c r="A2206">
        <v>541</v>
      </c>
      <c r="B2206">
        <f>AVERAGE($A$2:A2206)</f>
        <v>492.64353741496598</v>
      </c>
    </row>
    <row r="2207" spans="1:2" x14ac:dyDescent="0.25">
      <c r="A2207">
        <v>441</v>
      </c>
      <c r="B2207">
        <f>AVERAGE($A$2:A2207)</f>
        <v>492.6201269265639</v>
      </c>
    </row>
    <row r="2208" spans="1:2" x14ac:dyDescent="0.25">
      <c r="A2208">
        <v>548</v>
      </c>
      <c r="B2208">
        <f>AVERAGE($A$2:A2208)</f>
        <v>492.64521975532398</v>
      </c>
    </row>
    <row r="2209" spans="1:2" x14ac:dyDescent="0.25">
      <c r="A2209">
        <v>549</v>
      </c>
      <c r="B2209">
        <f>AVERAGE($A$2:A2209)</f>
        <v>492.67074275362319</v>
      </c>
    </row>
    <row r="2210" spans="1:2" x14ac:dyDescent="0.25">
      <c r="A2210">
        <v>528</v>
      </c>
      <c r="B2210">
        <f>AVERAGE($A$2:A2210)</f>
        <v>492.68673607967406</v>
      </c>
    </row>
    <row r="2211" spans="1:2" x14ac:dyDescent="0.25">
      <c r="A2211">
        <v>550</v>
      </c>
      <c r="B2211">
        <f>AVERAGE($A$2:A2211)</f>
        <v>492.7126696832579</v>
      </c>
    </row>
    <row r="2212" spans="1:2" x14ac:dyDescent="0.25">
      <c r="A2212">
        <v>493</v>
      </c>
      <c r="B2212">
        <f>AVERAGE($A$2:A2212)</f>
        <v>492.71279963817278</v>
      </c>
    </row>
    <row r="2213" spans="1:2" x14ac:dyDescent="0.25">
      <c r="A2213">
        <v>399</v>
      </c>
      <c r="B2213">
        <f>AVERAGE($A$2:A2213)</f>
        <v>492.67043399638334</v>
      </c>
    </row>
    <row r="2214" spans="1:2" x14ac:dyDescent="0.25">
      <c r="A2214">
        <v>469</v>
      </c>
      <c r="B2214">
        <f>AVERAGE($A$2:A2214)</f>
        <v>492.6597379123362</v>
      </c>
    </row>
    <row r="2215" spans="1:2" x14ac:dyDescent="0.25">
      <c r="A2215">
        <v>570</v>
      </c>
      <c r="B2215">
        <f>AVERAGE($A$2:A2215)</f>
        <v>492.69467028003612</v>
      </c>
    </row>
    <row r="2216" spans="1:2" x14ac:dyDescent="0.25">
      <c r="A2216">
        <v>526</v>
      </c>
      <c r="B2216">
        <f>AVERAGE($A$2:A2216)</f>
        <v>492.70970654627541</v>
      </c>
    </row>
    <row r="2217" spans="1:2" x14ac:dyDescent="0.25">
      <c r="A2217">
        <v>548</v>
      </c>
      <c r="B2217">
        <f>AVERAGE($A$2:A2217)</f>
        <v>492.73465703971118</v>
      </c>
    </row>
    <row r="2218" spans="1:2" x14ac:dyDescent="0.25">
      <c r="A2218">
        <v>394</v>
      </c>
      <c r="B2218">
        <f>AVERAGE($A$2:A2218)</f>
        <v>492.69012178619755</v>
      </c>
    </row>
    <row r="2219" spans="1:2" x14ac:dyDescent="0.25">
      <c r="A2219">
        <v>488</v>
      </c>
      <c r="B2219">
        <f>AVERAGE($A$2:A2219)</f>
        <v>492.68800721370604</v>
      </c>
    </row>
    <row r="2220" spans="1:2" x14ac:dyDescent="0.25">
      <c r="A2220">
        <v>538</v>
      </c>
      <c r="B2220">
        <f>AVERAGE($A$2:A2220)</f>
        <v>492.70842721946821</v>
      </c>
    </row>
    <row r="2221" spans="1:2" x14ac:dyDescent="0.25">
      <c r="A2221">
        <v>453</v>
      </c>
      <c r="B2221">
        <f>AVERAGE($A$2:A2221)</f>
        <v>492.69054054054055</v>
      </c>
    </row>
    <row r="2222" spans="1:2" x14ac:dyDescent="0.25">
      <c r="A2222">
        <v>542</v>
      </c>
      <c r="B2222">
        <f>AVERAGE($A$2:A2222)</f>
        <v>492.71274200810444</v>
      </c>
    </row>
    <row r="2223" spans="1:2" x14ac:dyDescent="0.25">
      <c r="A2223">
        <v>565</v>
      </c>
      <c r="B2223">
        <f>AVERAGE($A$2:A2223)</f>
        <v>492.74527452745275</v>
      </c>
    </row>
    <row r="2224" spans="1:2" x14ac:dyDescent="0.25">
      <c r="A2224">
        <v>564</v>
      </c>
      <c r="B2224">
        <f>AVERAGE($A$2:A2224)</f>
        <v>492.77732793522267</v>
      </c>
    </row>
    <row r="2225" spans="1:2" x14ac:dyDescent="0.25">
      <c r="A2225">
        <v>492</v>
      </c>
      <c r="B2225">
        <f>AVERAGE($A$2:A2225)</f>
        <v>492.77697841726621</v>
      </c>
    </row>
    <row r="2226" spans="1:2" x14ac:dyDescent="0.25">
      <c r="A2226">
        <v>450</v>
      </c>
      <c r="B2226">
        <f>AVERAGE($A$2:A2226)</f>
        <v>492.75775280898876</v>
      </c>
    </row>
    <row r="2227" spans="1:2" x14ac:dyDescent="0.25">
      <c r="A2227">
        <v>443</v>
      </c>
      <c r="B2227">
        <f>AVERAGE($A$2:A2227)</f>
        <v>492.73539982030547</v>
      </c>
    </row>
    <row r="2228" spans="1:2" x14ac:dyDescent="0.25">
      <c r="A2228">
        <v>507</v>
      </c>
      <c r="B2228">
        <f>AVERAGE($A$2:A2228)</f>
        <v>492.74180511899414</v>
      </c>
    </row>
    <row r="2229" spans="1:2" x14ac:dyDescent="0.25">
      <c r="A2229">
        <v>482</v>
      </c>
      <c r="B2229">
        <f>AVERAGE($A$2:A2229)</f>
        <v>492.73698384201077</v>
      </c>
    </row>
    <row r="2230" spans="1:2" x14ac:dyDescent="0.25">
      <c r="A2230">
        <v>447</v>
      </c>
      <c r="B2230">
        <f>AVERAGE($A$2:A2230)</f>
        <v>492.71646478241365</v>
      </c>
    </row>
    <row r="2231" spans="1:2" x14ac:dyDescent="0.25">
      <c r="A2231">
        <v>410</v>
      </c>
      <c r="B2231">
        <f>AVERAGE($A$2:A2231)</f>
        <v>492.67937219730942</v>
      </c>
    </row>
    <row r="2232" spans="1:2" x14ac:dyDescent="0.25">
      <c r="A2232">
        <v>486</v>
      </c>
      <c r="B2232">
        <f>AVERAGE($A$2:A2232)</f>
        <v>492.67637830569254</v>
      </c>
    </row>
    <row r="2233" spans="1:2" x14ac:dyDescent="0.25">
      <c r="A2233">
        <v>421</v>
      </c>
      <c r="B2233">
        <f>AVERAGE($A$2:A2233)</f>
        <v>492.64426523297493</v>
      </c>
    </row>
    <row r="2234" spans="1:2" x14ac:dyDescent="0.25">
      <c r="A2234">
        <v>507</v>
      </c>
      <c r="B2234">
        <f>AVERAGE($A$2:A2234)</f>
        <v>492.65069413345276</v>
      </c>
    </row>
    <row r="2235" spans="1:2" x14ac:dyDescent="0.25">
      <c r="A2235">
        <v>521</v>
      </c>
      <c r="B2235">
        <f>AVERAGE($A$2:A2235)</f>
        <v>492.6633840644584</v>
      </c>
    </row>
    <row r="2236" spans="1:2" x14ac:dyDescent="0.25">
      <c r="A2236">
        <v>474</v>
      </c>
      <c r="B2236">
        <f>AVERAGE($A$2:A2236)</f>
        <v>492.65503355704698</v>
      </c>
    </row>
    <row r="2237" spans="1:2" x14ac:dyDescent="0.25">
      <c r="A2237">
        <v>578</v>
      </c>
      <c r="B2237">
        <f>AVERAGE($A$2:A2237)</f>
        <v>492.69320214669051</v>
      </c>
    </row>
    <row r="2238" spans="1:2" x14ac:dyDescent="0.25">
      <c r="A2238">
        <v>347</v>
      </c>
      <c r="B2238">
        <f>AVERAGE($A$2:A2238)</f>
        <v>492.62807331247205</v>
      </c>
    </row>
    <row r="2239" spans="1:2" x14ac:dyDescent="0.25">
      <c r="A2239">
        <v>492</v>
      </c>
      <c r="B2239">
        <f>AVERAGE($A$2:A2239)</f>
        <v>492.62779267202859</v>
      </c>
    </row>
    <row r="2240" spans="1:2" x14ac:dyDescent="0.25">
      <c r="A2240">
        <v>537</v>
      </c>
      <c r="B2240">
        <f>AVERAGE($A$2:A2240)</f>
        <v>492.64761054041981</v>
      </c>
    </row>
    <row r="2241" spans="1:2" x14ac:dyDescent="0.25">
      <c r="A2241">
        <v>516</v>
      </c>
      <c r="B2241">
        <f>AVERAGE($A$2:A2241)</f>
        <v>492.65803571428569</v>
      </c>
    </row>
    <row r="2242" spans="1:2" x14ac:dyDescent="0.25">
      <c r="A2242">
        <v>520</v>
      </c>
      <c r="B2242">
        <f>AVERAGE($A$2:A2242)</f>
        <v>492.67023650156182</v>
      </c>
    </row>
    <row r="2243" spans="1:2" x14ac:dyDescent="0.25">
      <c r="A2243">
        <v>508</v>
      </c>
      <c r="B2243">
        <f>AVERAGE($A$2:A2243)</f>
        <v>492.67707404103481</v>
      </c>
    </row>
    <row r="2244" spans="1:2" x14ac:dyDescent="0.25">
      <c r="A2244">
        <v>589</v>
      </c>
      <c r="B2244">
        <f>AVERAGE($A$2:A2244)</f>
        <v>492.72001783325902</v>
      </c>
    </row>
    <row r="2245" spans="1:2" x14ac:dyDescent="0.25">
      <c r="A2245">
        <v>561</v>
      </c>
      <c r="B2245">
        <f>AVERAGE($A$2:A2245)</f>
        <v>492.75044563279857</v>
      </c>
    </row>
    <row r="2246" spans="1:2" x14ac:dyDescent="0.25">
      <c r="A2246">
        <v>412</v>
      </c>
      <c r="B2246">
        <f>AVERAGE($A$2:A2246)</f>
        <v>492.71447661469932</v>
      </c>
    </row>
    <row r="2247" spans="1:2" x14ac:dyDescent="0.25">
      <c r="A2247">
        <v>493</v>
      </c>
      <c r="B2247">
        <f>AVERAGE($A$2:A2247)</f>
        <v>492.71460373998218</v>
      </c>
    </row>
    <row r="2248" spans="1:2" x14ac:dyDescent="0.25">
      <c r="A2248">
        <v>480</v>
      </c>
      <c r="B2248">
        <f>AVERAGE($A$2:A2248)</f>
        <v>492.70894526034715</v>
      </c>
    </row>
    <row r="2249" spans="1:2" x14ac:dyDescent="0.25">
      <c r="A2249">
        <v>469</v>
      </c>
      <c r="B2249">
        <f>AVERAGE($A$2:A2249)</f>
        <v>492.69839857651243</v>
      </c>
    </row>
    <row r="2250" spans="1:2" x14ac:dyDescent="0.25">
      <c r="A2250">
        <v>435</v>
      </c>
      <c r="B2250">
        <f>AVERAGE($A$2:A2250)</f>
        <v>492.67274344152958</v>
      </c>
    </row>
    <row r="2251" spans="1:2" x14ac:dyDescent="0.25">
      <c r="A2251">
        <v>514</v>
      </c>
      <c r="B2251">
        <f>AVERAGE($A$2:A2251)</f>
        <v>492.68222222222221</v>
      </c>
    </row>
    <row r="2252" spans="1:2" x14ac:dyDescent="0.25">
      <c r="A2252">
        <v>479</v>
      </c>
      <c r="B2252">
        <f>AVERAGE($A$2:A2252)</f>
        <v>492.67614393602844</v>
      </c>
    </row>
    <row r="2253" spans="1:2" x14ac:dyDescent="0.25">
      <c r="A2253">
        <v>481</v>
      </c>
      <c r="B2253">
        <f>AVERAGE($A$2:A2253)</f>
        <v>492.67095914742453</v>
      </c>
    </row>
    <row r="2254" spans="1:2" x14ac:dyDescent="0.25">
      <c r="A2254">
        <v>515</v>
      </c>
      <c r="B2254">
        <f>AVERAGE($A$2:A2254)</f>
        <v>492.68086995117619</v>
      </c>
    </row>
    <row r="2255" spans="1:2" x14ac:dyDescent="0.25">
      <c r="A2255">
        <v>500</v>
      </c>
      <c r="B2255">
        <f>AVERAGE($A$2:A2255)</f>
        <v>492.6841171251109</v>
      </c>
    </row>
    <row r="2256" spans="1:2" x14ac:dyDescent="0.25">
      <c r="A2256">
        <v>442</v>
      </c>
      <c r="B2256">
        <f>AVERAGE($A$2:A2256)</f>
        <v>492.66164079822619</v>
      </c>
    </row>
    <row r="2257" spans="1:2" x14ac:dyDescent="0.25">
      <c r="A2257">
        <v>445</v>
      </c>
      <c r="B2257">
        <f>AVERAGE($A$2:A2257)</f>
        <v>492.64051418439715</v>
      </c>
    </row>
    <row r="2258" spans="1:2" x14ac:dyDescent="0.25">
      <c r="A2258">
        <v>438</v>
      </c>
      <c r="B2258">
        <f>AVERAGE($A$2:A2258)</f>
        <v>492.61630482941956</v>
      </c>
    </row>
    <row r="2259" spans="1:2" x14ac:dyDescent="0.25">
      <c r="A2259">
        <v>445</v>
      </c>
      <c r="B2259">
        <f>AVERAGE($A$2:A2259)</f>
        <v>492.59521700620019</v>
      </c>
    </row>
    <row r="2260" spans="1:2" x14ac:dyDescent="0.25">
      <c r="A2260">
        <v>485</v>
      </c>
      <c r="B2260">
        <f>AVERAGE($A$2:A2260)</f>
        <v>492.59185480301016</v>
      </c>
    </row>
    <row r="2261" spans="1:2" x14ac:dyDescent="0.25">
      <c r="A2261">
        <v>549</v>
      </c>
      <c r="B2261">
        <f>AVERAGE($A$2:A2261)</f>
        <v>492.61681415929206</v>
      </c>
    </row>
    <row r="2262" spans="1:2" x14ac:dyDescent="0.25">
      <c r="A2262">
        <v>523</v>
      </c>
      <c r="B2262">
        <f>AVERAGE($A$2:A2262)</f>
        <v>492.63025210084032</v>
      </c>
    </row>
    <row r="2263" spans="1:2" x14ac:dyDescent="0.25">
      <c r="A2263">
        <v>466</v>
      </c>
      <c r="B2263">
        <f>AVERAGE($A$2:A2263)</f>
        <v>492.61847922192749</v>
      </c>
    </row>
    <row r="2264" spans="1:2" x14ac:dyDescent="0.25">
      <c r="A2264">
        <v>462</v>
      </c>
      <c r="B2264">
        <f>AVERAGE($A$2:A2264)</f>
        <v>492.60494918250112</v>
      </c>
    </row>
    <row r="2265" spans="1:2" x14ac:dyDescent="0.25">
      <c r="A2265">
        <v>507</v>
      </c>
      <c r="B2265">
        <f>AVERAGE($A$2:A2265)</f>
        <v>492.61130742049471</v>
      </c>
    </row>
    <row r="2266" spans="1:2" x14ac:dyDescent="0.25">
      <c r="A2266">
        <v>543</v>
      </c>
      <c r="B2266">
        <f>AVERAGE($A$2:A2266)</f>
        <v>492.6335540838852</v>
      </c>
    </row>
    <row r="2267" spans="1:2" x14ac:dyDescent="0.25">
      <c r="A2267">
        <v>498</v>
      </c>
      <c r="B2267">
        <f>AVERAGE($A$2:A2267)</f>
        <v>492.63592233009706</v>
      </c>
    </row>
    <row r="2268" spans="1:2" x14ac:dyDescent="0.25">
      <c r="A2268">
        <v>557</v>
      </c>
      <c r="B2268">
        <f>AVERAGE($A$2:A2268)</f>
        <v>492.66431407146007</v>
      </c>
    </row>
    <row r="2269" spans="1:2" x14ac:dyDescent="0.25">
      <c r="A2269">
        <v>463</v>
      </c>
      <c r="B2269">
        <f>AVERAGE($A$2:A2269)</f>
        <v>492.65123456790121</v>
      </c>
    </row>
    <row r="2270" spans="1:2" x14ac:dyDescent="0.25">
      <c r="A2270">
        <v>530</v>
      </c>
      <c r="B2270">
        <f>AVERAGE($A$2:A2270)</f>
        <v>492.66769501983254</v>
      </c>
    </row>
    <row r="2271" spans="1:2" x14ac:dyDescent="0.25">
      <c r="A2271">
        <v>297</v>
      </c>
      <c r="B2271">
        <f>AVERAGE($A$2:A2271)</f>
        <v>492.5814977973568</v>
      </c>
    </row>
    <row r="2272" spans="1:2" x14ac:dyDescent="0.25">
      <c r="A2272">
        <v>467</v>
      </c>
      <c r="B2272">
        <f>AVERAGE($A$2:A2272)</f>
        <v>492.57023337736678</v>
      </c>
    </row>
    <row r="2273" spans="1:2" x14ac:dyDescent="0.25">
      <c r="A2273">
        <v>501</v>
      </c>
      <c r="B2273">
        <f>AVERAGE($A$2:A2273)</f>
        <v>492.57394366197184</v>
      </c>
    </row>
    <row r="2274" spans="1:2" x14ac:dyDescent="0.25">
      <c r="A2274">
        <v>511</v>
      </c>
      <c r="B2274">
        <f>AVERAGE($A$2:A2274)</f>
        <v>492.58205015398153</v>
      </c>
    </row>
    <row r="2275" spans="1:2" x14ac:dyDescent="0.25">
      <c r="A2275">
        <v>502</v>
      </c>
      <c r="B2275">
        <f>AVERAGE($A$2:A2275)</f>
        <v>492.58619173262974</v>
      </c>
    </row>
    <row r="2276" spans="1:2" x14ac:dyDescent="0.25">
      <c r="A2276">
        <v>571</v>
      </c>
      <c r="B2276">
        <f>AVERAGE($A$2:A2276)</f>
        <v>492.62065934065936</v>
      </c>
    </row>
    <row r="2277" spans="1:2" x14ac:dyDescent="0.25">
      <c r="A2277">
        <v>471</v>
      </c>
      <c r="B2277">
        <f>AVERAGE($A$2:A2277)</f>
        <v>492.61115992970122</v>
      </c>
    </row>
    <row r="2278" spans="1:2" x14ac:dyDescent="0.25">
      <c r="A2278">
        <v>523</v>
      </c>
      <c r="B2278">
        <f>AVERAGE($A$2:A2278)</f>
        <v>492.62450592885375</v>
      </c>
    </row>
    <row r="2279" spans="1:2" x14ac:dyDescent="0.25">
      <c r="A2279">
        <v>428</v>
      </c>
      <c r="B2279">
        <f>AVERAGE($A$2:A2279)</f>
        <v>492.59613696224761</v>
      </c>
    </row>
    <row r="2280" spans="1:2" x14ac:dyDescent="0.25">
      <c r="A2280">
        <v>560</v>
      </c>
      <c r="B2280">
        <f>AVERAGE($A$2:A2280)</f>
        <v>492.62571303203157</v>
      </c>
    </row>
    <row r="2281" spans="1:2" x14ac:dyDescent="0.25">
      <c r="A2281">
        <v>490</v>
      </c>
      <c r="B2281">
        <f>AVERAGE($A$2:A2281)</f>
        <v>492.62456140350878</v>
      </c>
    </row>
    <row r="2282" spans="1:2" x14ac:dyDescent="0.25">
      <c r="A2282">
        <v>556</v>
      </c>
      <c r="B2282">
        <f>AVERAGE($A$2:A2282)</f>
        <v>492.65234546251645</v>
      </c>
    </row>
    <row r="2283" spans="1:2" x14ac:dyDescent="0.25">
      <c r="A2283">
        <v>551</v>
      </c>
      <c r="B2283">
        <f>AVERAGE($A$2:A2283)</f>
        <v>492.67791411042947</v>
      </c>
    </row>
    <row r="2284" spans="1:2" x14ac:dyDescent="0.25">
      <c r="A2284">
        <v>572</v>
      </c>
      <c r="B2284">
        <f>AVERAGE($A$2:A2284)</f>
        <v>492.712658782304</v>
      </c>
    </row>
    <row r="2285" spans="1:2" x14ac:dyDescent="0.25">
      <c r="A2285">
        <v>419</v>
      </c>
      <c r="B2285">
        <f>AVERAGE($A$2:A2285)</f>
        <v>492.6803852889667</v>
      </c>
    </row>
    <row r="2286" spans="1:2" x14ac:dyDescent="0.25">
      <c r="A2286">
        <v>474</v>
      </c>
      <c r="B2286">
        <f>AVERAGE($A$2:A2286)</f>
        <v>492.67221006564552</v>
      </c>
    </row>
    <row r="2287" spans="1:2" x14ac:dyDescent="0.25">
      <c r="A2287">
        <v>439</v>
      </c>
      <c r="B2287">
        <f>AVERAGE($A$2:A2287)</f>
        <v>492.64873140857395</v>
      </c>
    </row>
    <row r="2288" spans="1:2" x14ac:dyDescent="0.25">
      <c r="A2288">
        <v>393</v>
      </c>
      <c r="B2288">
        <f>AVERAGE($A$2:A2288)</f>
        <v>492.6051595977263</v>
      </c>
    </row>
    <row r="2289" spans="1:2" x14ac:dyDescent="0.25">
      <c r="A2289">
        <v>427</v>
      </c>
      <c r="B2289">
        <f>AVERAGE($A$2:A2289)</f>
        <v>492.57648601398603</v>
      </c>
    </row>
    <row r="2290" spans="1:2" x14ac:dyDescent="0.25">
      <c r="A2290">
        <v>465</v>
      </c>
      <c r="B2290">
        <f>AVERAGE($A$2:A2290)</f>
        <v>492.56443861948446</v>
      </c>
    </row>
    <row r="2291" spans="1:2" x14ac:dyDescent="0.25">
      <c r="A2291">
        <v>573</v>
      </c>
      <c r="B2291">
        <f>AVERAGE($A$2:A2291)</f>
        <v>492.59956331877731</v>
      </c>
    </row>
    <row r="2292" spans="1:2" x14ac:dyDescent="0.25">
      <c r="A2292">
        <v>421</v>
      </c>
      <c r="B2292">
        <f>AVERAGE($A$2:A2292)</f>
        <v>492.56831078131819</v>
      </c>
    </row>
    <row r="2293" spans="1:2" x14ac:dyDescent="0.25">
      <c r="A2293">
        <v>485</v>
      </c>
      <c r="B2293">
        <f>AVERAGE($A$2:A2293)</f>
        <v>492.5650087260035</v>
      </c>
    </row>
    <row r="2294" spans="1:2" x14ac:dyDescent="0.25">
      <c r="A2294">
        <v>513</v>
      </c>
      <c r="B2294">
        <f>AVERAGE($A$2:A2294)</f>
        <v>492.57392062799823</v>
      </c>
    </row>
    <row r="2295" spans="1:2" x14ac:dyDescent="0.25">
      <c r="A2295">
        <v>542</v>
      </c>
      <c r="B2295">
        <f>AVERAGE($A$2:A2295)</f>
        <v>492.5954664341761</v>
      </c>
    </row>
    <row r="2296" spans="1:2" x14ac:dyDescent="0.25">
      <c r="A2296">
        <v>474</v>
      </c>
      <c r="B2296">
        <f>AVERAGE($A$2:A2296)</f>
        <v>492.58736383442266</v>
      </c>
    </row>
    <row r="2297" spans="1:2" x14ac:dyDescent="0.25">
      <c r="A2297">
        <v>529</v>
      </c>
      <c r="B2297">
        <f>AVERAGE($A$2:A2297)</f>
        <v>492.60322299651568</v>
      </c>
    </row>
    <row r="2298" spans="1:2" x14ac:dyDescent="0.25">
      <c r="A2298">
        <v>488</v>
      </c>
      <c r="B2298">
        <f>AVERAGE($A$2:A2298)</f>
        <v>492.60121898127994</v>
      </c>
    </row>
    <row r="2299" spans="1:2" x14ac:dyDescent="0.25">
      <c r="A2299">
        <v>544</v>
      </c>
      <c r="B2299">
        <f>AVERAGE($A$2:A2299)</f>
        <v>492.62358572671889</v>
      </c>
    </row>
    <row r="2300" spans="1:2" x14ac:dyDescent="0.25">
      <c r="A2300">
        <v>470</v>
      </c>
      <c r="B2300">
        <f>AVERAGE($A$2:A2300)</f>
        <v>492.61374510656805</v>
      </c>
    </row>
    <row r="2301" spans="1:2" x14ac:dyDescent="0.25">
      <c r="A2301">
        <v>466</v>
      </c>
      <c r="B2301">
        <f>AVERAGE($A$2:A2301)</f>
        <v>492.60217391304349</v>
      </c>
    </row>
    <row r="2302" spans="1:2" x14ac:dyDescent="0.25">
      <c r="A2302">
        <v>465</v>
      </c>
      <c r="B2302">
        <f>AVERAGE($A$2:A2302)</f>
        <v>492.59017818339851</v>
      </c>
    </row>
    <row r="2303" spans="1:2" x14ac:dyDescent="0.25">
      <c r="A2303">
        <v>535</v>
      </c>
      <c r="B2303">
        <f>AVERAGE($A$2:A2303)</f>
        <v>492.60860121633362</v>
      </c>
    </row>
    <row r="2304" spans="1:2" x14ac:dyDescent="0.25">
      <c r="A2304">
        <v>516</v>
      </c>
      <c r="B2304">
        <f>AVERAGE($A$2:A2304)</f>
        <v>492.61875814155451</v>
      </c>
    </row>
    <row r="2305" spans="1:2" x14ac:dyDescent="0.25">
      <c r="A2305">
        <v>404</v>
      </c>
      <c r="B2305">
        <f>AVERAGE($A$2:A2305)</f>
        <v>492.58029513888891</v>
      </c>
    </row>
    <row r="2306" spans="1:2" x14ac:dyDescent="0.25">
      <c r="A2306">
        <v>538</v>
      </c>
      <c r="B2306">
        <f>AVERAGE($A$2:A2306)</f>
        <v>492.6</v>
      </c>
    </row>
    <row r="2307" spans="1:2" x14ac:dyDescent="0.25">
      <c r="A2307">
        <v>570</v>
      </c>
      <c r="B2307">
        <f>AVERAGE($A$2:A2307)</f>
        <v>492.63356461405033</v>
      </c>
    </row>
    <row r="2308" spans="1:2" x14ac:dyDescent="0.25">
      <c r="A2308">
        <v>462</v>
      </c>
      <c r="B2308">
        <f>AVERAGE($A$2:A2308)</f>
        <v>492.62028608582574</v>
      </c>
    </row>
    <row r="2309" spans="1:2" x14ac:dyDescent="0.25">
      <c r="A2309">
        <v>489</v>
      </c>
      <c r="B2309">
        <f>AVERAGE($A$2:A2309)</f>
        <v>492.61871750433278</v>
      </c>
    </row>
    <row r="2310" spans="1:2" x14ac:dyDescent="0.25">
      <c r="A2310">
        <v>343</v>
      </c>
      <c r="B2310">
        <f>AVERAGE($A$2:A2310)</f>
        <v>492.55391944564747</v>
      </c>
    </row>
    <row r="2311" spans="1:2" x14ac:dyDescent="0.25">
      <c r="A2311">
        <v>498</v>
      </c>
      <c r="B2311">
        <f>AVERAGE($A$2:A2311)</f>
        <v>492.55627705627705</v>
      </c>
    </row>
    <row r="2312" spans="1:2" x14ac:dyDescent="0.25">
      <c r="A2312">
        <v>525</v>
      </c>
      <c r="B2312">
        <f>AVERAGE($A$2:A2312)</f>
        <v>492.57031588057117</v>
      </c>
    </row>
    <row r="2313" spans="1:2" x14ac:dyDescent="0.25">
      <c r="A2313">
        <v>446</v>
      </c>
      <c r="B2313">
        <f>AVERAGE($A$2:A2313)</f>
        <v>492.5501730103806</v>
      </c>
    </row>
    <row r="2314" spans="1:2" x14ac:dyDescent="0.25">
      <c r="A2314">
        <v>511</v>
      </c>
      <c r="B2314">
        <f>AVERAGE($A$2:A2314)</f>
        <v>492.558149589278</v>
      </c>
    </row>
    <row r="2315" spans="1:2" x14ac:dyDescent="0.25">
      <c r="A2315">
        <v>467</v>
      </c>
      <c r="B2315">
        <f>AVERAGE($A$2:A2315)</f>
        <v>492.54710458081246</v>
      </c>
    </row>
    <row r="2316" spans="1:2" x14ac:dyDescent="0.25">
      <c r="A2316">
        <v>469</v>
      </c>
      <c r="B2316">
        <f>AVERAGE($A$2:A2316)</f>
        <v>492.53693304535636</v>
      </c>
    </row>
    <row r="2317" spans="1:2" x14ac:dyDescent="0.25">
      <c r="A2317">
        <v>547</v>
      </c>
      <c r="B2317">
        <f>AVERAGE($A$2:A2317)</f>
        <v>492.56044905008633</v>
      </c>
    </row>
    <row r="2318" spans="1:2" x14ac:dyDescent="0.25">
      <c r="A2318">
        <v>508</v>
      </c>
      <c r="B2318">
        <f>AVERAGE($A$2:A2318)</f>
        <v>492.56711264566252</v>
      </c>
    </row>
    <row r="2319" spans="1:2" x14ac:dyDescent="0.25">
      <c r="A2319">
        <v>534</v>
      </c>
      <c r="B2319">
        <f>AVERAGE($A$2:A2319)</f>
        <v>492.58498705780846</v>
      </c>
    </row>
    <row r="2320" spans="1:2" x14ac:dyDescent="0.25">
      <c r="A2320">
        <v>515</v>
      </c>
      <c r="B2320">
        <f>AVERAGE($A$2:A2320)</f>
        <v>492.59465286761537</v>
      </c>
    </row>
    <row r="2321" spans="1:2" x14ac:dyDescent="0.25">
      <c r="A2321">
        <v>368</v>
      </c>
      <c r="B2321">
        <f>AVERAGE($A$2:A2321)</f>
        <v>492.54094827586209</v>
      </c>
    </row>
    <row r="2322" spans="1:2" x14ac:dyDescent="0.25">
      <c r="A2322">
        <v>424</v>
      </c>
      <c r="B2322">
        <f>AVERAGE($A$2:A2322)</f>
        <v>492.51141749246017</v>
      </c>
    </row>
    <row r="2323" spans="1:2" x14ac:dyDescent="0.25">
      <c r="A2323">
        <v>402</v>
      </c>
      <c r="B2323">
        <f>AVERAGE($A$2:A2323)</f>
        <v>492.47243755383289</v>
      </c>
    </row>
    <row r="2324" spans="1:2" x14ac:dyDescent="0.25">
      <c r="A2324">
        <v>510</v>
      </c>
      <c r="B2324">
        <f>AVERAGE($A$2:A2324)</f>
        <v>492.47998278088676</v>
      </c>
    </row>
    <row r="2325" spans="1:2" x14ac:dyDescent="0.25">
      <c r="A2325">
        <v>478</v>
      </c>
      <c r="B2325">
        <f>AVERAGE($A$2:A2325)</f>
        <v>492.47375215146297</v>
      </c>
    </row>
    <row r="2326" spans="1:2" x14ac:dyDescent="0.25">
      <c r="A2326">
        <v>555</v>
      </c>
      <c r="B2326">
        <f>AVERAGE($A$2:A2326)</f>
        <v>492.50064516129032</v>
      </c>
    </row>
    <row r="2327" spans="1:2" x14ac:dyDescent="0.25">
      <c r="A2327">
        <v>486</v>
      </c>
      <c r="B2327">
        <f>AVERAGE($A$2:A2327)</f>
        <v>492.49785038693034</v>
      </c>
    </row>
    <row r="2328" spans="1:2" x14ac:dyDescent="0.25">
      <c r="A2328">
        <v>544</v>
      </c>
      <c r="B2328">
        <f>AVERAGE($A$2:A2328)</f>
        <v>492.5199828104856</v>
      </c>
    </row>
    <row r="2329" spans="1:2" x14ac:dyDescent="0.25">
      <c r="A2329">
        <v>560</v>
      </c>
      <c r="B2329">
        <f>AVERAGE($A$2:A2329)</f>
        <v>492.54896907216494</v>
      </c>
    </row>
    <row r="2330" spans="1:2" x14ac:dyDescent="0.25">
      <c r="A2330">
        <v>586</v>
      </c>
      <c r="B2330">
        <f>AVERAGE($A$2:A2330)</f>
        <v>492.5890940317733</v>
      </c>
    </row>
    <row r="2331" spans="1:2" x14ac:dyDescent="0.25">
      <c r="A2331">
        <v>566</v>
      </c>
      <c r="B2331">
        <f>AVERAGE($A$2:A2331)</f>
        <v>492.62060085836907</v>
      </c>
    </row>
    <row r="2332" spans="1:2" x14ac:dyDescent="0.25">
      <c r="A2332">
        <v>576</v>
      </c>
      <c r="B2332">
        <f>AVERAGE($A$2:A2332)</f>
        <v>492.65637065637065</v>
      </c>
    </row>
    <row r="2333" spans="1:2" x14ac:dyDescent="0.25">
      <c r="A2333">
        <v>436</v>
      </c>
      <c r="B2333">
        <f>AVERAGE($A$2:A2333)</f>
        <v>492.6320754716981</v>
      </c>
    </row>
    <row r="2334" spans="1:2" x14ac:dyDescent="0.25">
      <c r="A2334">
        <v>456</v>
      </c>
      <c r="B2334">
        <f>AVERAGE($A$2:A2334)</f>
        <v>492.61637376768113</v>
      </c>
    </row>
    <row r="2335" spans="1:2" x14ac:dyDescent="0.25">
      <c r="A2335">
        <v>422</v>
      </c>
      <c r="B2335">
        <f>AVERAGE($A$2:A2335)</f>
        <v>492.58611825192804</v>
      </c>
    </row>
    <row r="2336" spans="1:2" x14ac:dyDescent="0.25">
      <c r="A2336">
        <v>373</v>
      </c>
      <c r="B2336">
        <f>AVERAGE($A$2:A2336)</f>
        <v>492.53490364025697</v>
      </c>
    </row>
    <row r="2337" spans="1:2" x14ac:dyDescent="0.25">
      <c r="A2337">
        <v>515</v>
      </c>
      <c r="B2337">
        <f>AVERAGE($A$2:A2337)</f>
        <v>492.54452054794518</v>
      </c>
    </row>
    <row r="2338" spans="1:2" x14ac:dyDescent="0.25">
      <c r="A2338">
        <v>519</v>
      </c>
      <c r="B2338">
        <f>AVERAGE($A$2:A2338)</f>
        <v>492.55584082156611</v>
      </c>
    </row>
    <row r="2339" spans="1:2" x14ac:dyDescent="0.25">
      <c r="A2339">
        <v>548</v>
      </c>
      <c r="B2339">
        <f>AVERAGE($A$2:A2339)</f>
        <v>492.57955517536357</v>
      </c>
    </row>
    <row r="2340" spans="1:2" x14ac:dyDescent="0.25">
      <c r="A2340">
        <v>447</v>
      </c>
      <c r="B2340">
        <f>AVERAGE($A$2:A2340)</f>
        <v>492.56006840530142</v>
      </c>
    </row>
    <row r="2341" spans="1:2" x14ac:dyDescent="0.25">
      <c r="A2341">
        <v>454</v>
      </c>
      <c r="B2341">
        <f>AVERAGE($A$2:A2341)</f>
        <v>492.54358974358973</v>
      </c>
    </row>
    <row r="2342" spans="1:2" x14ac:dyDescent="0.25">
      <c r="A2342">
        <v>499</v>
      </c>
      <c r="B2342">
        <f>AVERAGE($A$2:A2342)</f>
        <v>492.54634771465186</v>
      </c>
    </row>
    <row r="2343" spans="1:2" x14ac:dyDescent="0.25">
      <c r="A2343">
        <v>545</v>
      </c>
      <c r="B2343">
        <f>AVERAGE($A$2:A2343)</f>
        <v>492.56874466268147</v>
      </c>
    </row>
    <row r="2344" spans="1:2" x14ac:dyDescent="0.25">
      <c r="A2344">
        <v>499</v>
      </c>
      <c r="B2344">
        <f>AVERAGE($A$2:A2344)</f>
        <v>492.57148954332052</v>
      </c>
    </row>
    <row r="2345" spans="1:2" x14ac:dyDescent="0.25">
      <c r="A2345">
        <v>447</v>
      </c>
      <c r="B2345">
        <f>AVERAGE($A$2:A2345)</f>
        <v>492.55204778156997</v>
      </c>
    </row>
    <row r="2346" spans="1:2" x14ac:dyDescent="0.25">
      <c r="A2346">
        <v>507</v>
      </c>
      <c r="B2346">
        <f>AVERAGE($A$2:A2346)</f>
        <v>492.5582089552239</v>
      </c>
    </row>
    <row r="2347" spans="1:2" x14ac:dyDescent="0.25">
      <c r="A2347">
        <v>500</v>
      </c>
      <c r="B2347">
        <f>AVERAGE($A$2:A2347)</f>
        <v>492.56138107416882</v>
      </c>
    </row>
    <row r="2348" spans="1:2" x14ac:dyDescent="0.25">
      <c r="A2348">
        <v>537</v>
      </c>
      <c r="B2348">
        <f>AVERAGE($A$2:A2348)</f>
        <v>492.58031529612271</v>
      </c>
    </row>
    <row r="2349" spans="1:2" x14ac:dyDescent="0.25">
      <c r="A2349">
        <v>559</v>
      </c>
      <c r="B2349">
        <f>AVERAGE($A$2:A2349)</f>
        <v>492.60860306643951</v>
      </c>
    </row>
    <row r="2350" spans="1:2" x14ac:dyDescent="0.25">
      <c r="A2350">
        <v>581</v>
      </c>
      <c r="B2350">
        <f>AVERAGE($A$2:A2350)</f>
        <v>492.6462324393359</v>
      </c>
    </row>
    <row r="2351" spans="1:2" x14ac:dyDescent="0.25">
      <c r="A2351">
        <v>480</v>
      </c>
      <c r="B2351">
        <f>AVERAGE($A$2:A2351)</f>
        <v>492.64085106382981</v>
      </c>
    </row>
    <row r="2352" spans="1:2" x14ac:dyDescent="0.25">
      <c r="A2352">
        <v>479</v>
      </c>
      <c r="B2352">
        <f>AVERAGE($A$2:A2352)</f>
        <v>492.63504891535518</v>
      </c>
    </row>
    <row r="2353" spans="1:2" x14ac:dyDescent="0.25">
      <c r="A2353">
        <v>486</v>
      </c>
      <c r="B2353">
        <f>AVERAGE($A$2:A2353)</f>
        <v>492.63222789115645</v>
      </c>
    </row>
    <row r="2354" spans="1:2" x14ac:dyDescent="0.25">
      <c r="A2354">
        <v>476</v>
      </c>
      <c r="B2354">
        <f>AVERAGE($A$2:A2354)</f>
        <v>492.62515937101574</v>
      </c>
    </row>
    <row r="2355" spans="1:2" x14ac:dyDescent="0.25">
      <c r="A2355">
        <v>550</v>
      </c>
      <c r="B2355">
        <f>AVERAGE($A$2:A2355)</f>
        <v>492.64953271028037</v>
      </c>
    </row>
    <row r="2356" spans="1:2" x14ac:dyDescent="0.25">
      <c r="A2356">
        <v>486</v>
      </c>
      <c r="B2356">
        <f>AVERAGE($A$2:A2356)</f>
        <v>492.64670912951169</v>
      </c>
    </row>
    <row r="2357" spans="1:2" x14ac:dyDescent="0.25">
      <c r="A2357">
        <v>493</v>
      </c>
      <c r="B2357">
        <f>AVERAGE($A$2:A2357)</f>
        <v>492.64685908319183</v>
      </c>
    </row>
    <row r="2358" spans="1:2" x14ac:dyDescent="0.25">
      <c r="A2358">
        <v>508</v>
      </c>
      <c r="B2358">
        <f>AVERAGE($A$2:A2358)</f>
        <v>492.65337293169284</v>
      </c>
    </row>
    <row r="2359" spans="1:2" x14ac:dyDescent="0.25">
      <c r="A2359">
        <v>406</v>
      </c>
      <c r="B2359">
        <f>AVERAGE($A$2:A2359)</f>
        <v>492.61662425784561</v>
      </c>
    </row>
    <row r="2360" spans="1:2" x14ac:dyDescent="0.25">
      <c r="A2360">
        <v>452</v>
      </c>
      <c r="B2360">
        <f>AVERAGE($A$2:A2360)</f>
        <v>492.59940652818989</v>
      </c>
    </row>
    <row r="2361" spans="1:2" x14ac:dyDescent="0.25">
      <c r="A2361">
        <v>425</v>
      </c>
      <c r="B2361">
        <f>AVERAGE($A$2:A2361)</f>
        <v>492.5707627118644</v>
      </c>
    </row>
    <row r="2362" spans="1:2" x14ac:dyDescent="0.25">
      <c r="A2362">
        <v>556</v>
      </c>
      <c r="B2362">
        <f>AVERAGE($A$2:A2362)</f>
        <v>492.59762812367643</v>
      </c>
    </row>
    <row r="2363" spans="1:2" x14ac:dyDescent="0.25">
      <c r="A2363">
        <v>492</v>
      </c>
      <c r="B2363">
        <f>AVERAGE($A$2:A2363)</f>
        <v>492.5973751058425</v>
      </c>
    </row>
    <row r="2364" spans="1:2" x14ac:dyDescent="0.25">
      <c r="A2364">
        <v>539</v>
      </c>
      <c r="B2364">
        <f>AVERAGE($A$2:A2364)</f>
        <v>492.61701227253491</v>
      </c>
    </row>
    <row r="2365" spans="1:2" x14ac:dyDescent="0.25">
      <c r="A2365">
        <v>512</v>
      </c>
      <c r="B2365">
        <f>AVERAGE($A$2:A2365)</f>
        <v>492.62521150592215</v>
      </c>
    </row>
    <row r="2366" spans="1:2" x14ac:dyDescent="0.25">
      <c r="A2366">
        <v>560</v>
      </c>
      <c r="B2366">
        <f>AVERAGE($A$2:A2366)</f>
        <v>492.65369978858354</v>
      </c>
    </row>
    <row r="2367" spans="1:2" x14ac:dyDescent="0.25">
      <c r="A2367">
        <v>560</v>
      </c>
      <c r="B2367">
        <f>AVERAGE($A$2:A2367)</f>
        <v>492.68216398985629</v>
      </c>
    </row>
    <row r="2368" spans="1:2" x14ac:dyDescent="0.25">
      <c r="A2368">
        <v>484</v>
      </c>
      <c r="B2368">
        <f>AVERAGE($A$2:A2368)</f>
        <v>492.67849598648075</v>
      </c>
    </row>
    <row r="2369" spans="1:2" x14ac:dyDescent="0.25">
      <c r="A2369">
        <v>514</v>
      </c>
      <c r="B2369">
        <f>AVERAGE($A$2:A2369)</f>
        <v>492.6875</v>
      </c>
    </row>
    <row r="2370" spans="1:2" x14ac:dyDescent="0.25">
      <c r="A2370">
        <v>555</v>
      </c>
      <c r="B2370">
        <f>AVERAGE($A$2:A2370)</f>
        <v>492.7138032925285</v>
      </c>
    </row>
    <row r="2371" spans="1:2" x14ac:dyDescent="0.25">
      <c r="A2371">
        <v>396</v>
      </c>
      <c r="B2371">
        <f>AVERAGE($A$2:A2371)</f>
        <v>492.67299578059072</v>
      </c>
    </row>
    <row r="2372" spans="1:2" x14ac:dyDescent="0.25">
      <c r="A2372">
        <v>538</v>
      </c>
      <c r="B2372">
        <f>AVERAGE($A$2:A2372)</f>
        <v>492.69211303247573</v>
      </c>
    </row>
    <row r="2373" spans="1:2" x14ac:dyDescent="0.25">
      <c r="A2373">
        <v>434</v>
      </c>
      <c r="B2373">
        <f>AVERAGE($A$2:A2373)</f>
        <v>492.66736930860031</v>
      </c>
    </row>
    <row r="2374" spans="1:2" x14ac:dyDescent="0.25">
      <c r="A2374">
        <v>579</v>
      </c>
      <c r="B2374">
        <f>AVERAGE($A$2:A2374)</f>
        <v>492.70375052675939</v>
      </c>
    </row>
    <row r="2375" spans="1:2" x14ac:dyDescent="0.25">
      <c r="A2375">
        <v>516</v>
      </c>
      <c r="B2375">
        <f>AVERAGE($A$2:A2375)</f>
        <v>492.71356360572872</v>
      </c>
    </row>
    <row r="2376" spans="1:2" x14ac:dyDescent="0.25">
      <c r="A2376">
        <v>487</v>
      </c>
      <c r="B2376">
        <f>AVERAGE($A$2:A2376)</f>
        <v>492.71115789473686</v>
      </c>
    </row>
    <row r="2377" spans="1:2" x14ac:dyDescent="0.25">
      <c r="A2377">
        <v>479</v>
      </c>
      <c r="B2377">
        <f>AVERAGE($A$2:A2377)</f>
        <v>492.70538720538718</v>
      </c>
    </row>
    <row r="2378" spans="1:2" x14ac:dyDescent="0.25">
      <c r="A2378">
        <v>437</v>
      </c>
      <c r="B2378">
        <f>AVERAGE($A$2:A2378)</f>
        <v>492.68195204038705</v>
      </c>
    </row>
    <row r="2379" spans="1:2" x14ac:dyDescent="0.25">
      <c r="A2379">
        <v>540</v>
      </c>
      <c r="B2379">
        <f>AVERAGE($A$2:A2379)</f>
        <v>492.70185029436499</v>
      </c>
    </row>
    <row r="2380" spans="1:2" x14ac:dyDescent="0.25">
      <c r="A2380">
        <v>437</v>
      </c>
      <c r="B2380">
        <f>AVERAGE($A$2:A2380)</f>
        <v>492.67843631778055</v>
      </c>
    </row>
    <row r="2381" spans="1:2" x14ac:dyDescent="0.25">
      <c r="A2381">
        <v>455</v>
      </c>
      <c r="B2381">
        <f>AVERAGE($A$2:A2381)</f>
        <v>492.66260504201682</v>
      </c>
    </row>
    <row r="2382" spans="1:2" x14ac:dyDescent="0.25">
      <c r="A2382">
        <v>443</v>
      </c>
      <c r="B2382">
        <f>AVERAGE($A$2:A2382)</f>
        <v>492.6417471650567</v>
      </c>
    </row>
    <row r="2383" spans="1:2" x14ac:dyDescent="0.25">
      <c r="A2383">
        <v>468</v>
      </c>
      <c r="B2383">
        <f>AVERAGE($A$2:A2383)</f>
        <v>492.63140218303948</v>
      </c>
    </row>
    <row r="2384" spans="1:2" x14ac:dyDescent="0.25">
      <c r="A2384">
        <v>486</v>
      </c>
      <c r="B2384">
        <f>AVERAGE($A$2:A2384)</f>
        <v>492.62861938732692</v>
      </c>
    </row>
    <row r="2385" spans="1:2" x14ac:dyDescent="0.25">
      <c r="A2385">
        <v>508</v>
      </c>
      <c r="B2385">
        <f>AVERAGE($A$2:A2385)</f>
        <v>492.63506711409394</v>
      </c>
    </row>
    <row r="2386" spans="1:2" x14ac:dyDescent="0.25">
      <c r="A2386">
        <v>424</v>
      </c>
      <c r="B2386">
        <f>AVERAGE($A$2:A2386)</f>
        <v>492.60628930817609</v>
      </c>
    </row>
    <row r="2387" spans="1:2" x14ac:dyDescent="0.25">
      <c r="A2387">
        <v>499</v>
      </c>
      <c r="B2387">
        <f>AVERAGE($A$2:A2387)</f>
        <v>492.60896898575021</v>
      </c>
    </row>
    <row r="2388" spans="1:2" x14ac:dyDescent="0.25">
      <c r="A2388">
        <v>392</v>
      </c>
      <c r="B2388">
        <f>AVERAGE($A$2:A2388)</f>
        <v>492.56682027649771</v>
      </c>
    </row>
    <row r="2389" spans="1:2" x14ac:dyDescent="0.25">
      <c r="A2389">
        <v>461</v>
      </c>
      <c r="B2389">
        <f>AVERAGE($A$2:A2389)</f>
        <v>492.55360134003348</v>
      </c>
    </row>
    <row r="2390" spans="1:2" x14ac:dyDescent="0.25">
      <c r="A2390">
        <v>517</v>
      </c>
      <c r="B2390">
        <f>AVERAGE($A$2:A2390)</f>
        <v>492.56383424026791</v>
      </c>
    </row>
    <row r="2391" spans="1:2" x14ac:dyDescent="0.25">
      <c r="A2391">
        <v>530</v>
      </c>
      <c r="B2391">
        <f>AVERAGE($A$2:A2391)</f>
        <v>492.57949790794981</v>
      </c>
    </row>
    <row r="2392" spans="1:2" x14ac:dyDescent="0.25">
      <c r="A2392">
        <v>418</v>
      </c>
      <c r="B2392">
        <f>AVERAGE($A$2:A2392)</f>
        <v>492.54830614805519</v>
      </c>
    </row>
    <row r="2393" spans="1:2" x14ac:dyDescent="0.25">
      <c r="A2393">
        <v>420</v>
      </c>
      <c r="B2393">
        <f>AVERAGE($A$2:A2393)</f>
        <v>492.51797658862876</v>
      </c>
    </row>
    <row r="2394" spans="1:2" x14ac:dyDescent="0.25">
      <c r="A2394">
        <v>549</v>
      </c>
      <c r="B2394">
        <f>AVERAGE($A$2:A2394)</f>
        <v>492.54157960718766</v>
      </c>
    </row>
    <row r="2395" spans="1:2" x14ac:dyDescent="0.25">
      <c r="A2395">
        <v>550</v>
      </c>
      <c r="B2395">
        <f>AVERAGE($A$2:A2395)</f>
        <v>492.56558061821221</v>
      </c>
    </row>
    <row r="2396" spans="1:2" x14ac:dyDescent="0.25">
      <c r="A2396">
        <v>534</v>
      </c>
      <c r="B2396">
        <f>AVERAGE($A$2:A2396)</f>
        <v>492.58288100208767</v>
      </c>
    </row>
    <row r="2397" spans="1:2" x14ac:dyDescent="0.25">
      <c r="A2397">
        <v>459</v>
      </c>
      <c r="B2397">
        <f>AVERAGE($A$2:A2397)</f>
        <v>492.56886477462439</v>
      </c>
    </row>
    <row r="2398" spans="1:2" x14ac:dyDescent="0.25">
      <c r="A2398">
        <v>530</v>
      </c>
      <c r="B2398">
        <f>AVERAGE($A$2:A2398)</f>
        <v>492.58448060075096</v>
      </c>
    </row>
    <row r="2399" spans="1:2" x14ac:dyDescent="0.25">
      <c r="A2399">
        <v>562</v>
      </c>
      <c r="B2399">
        <f>AVERAGE($A$2:A2399)</f>
        <v>492.6134278565471</v>
      </c>
    </row>
    <row r="2400" spans="1:2" x14ac:dyDescent="0.25">
      <c r="A2400">
        <v>434</v>
      </c>
      <c r="B2400">
        <f>AVERAGE($A$2:A2400)</f>
        <v>492.58899541475614</v>
      </c>
    </row>
    <row r="2401" spans="1:2" x14ac:dyDescent="0.25">
      <c r="A2401">
        <v>530</v>
      </c>
      <c r="B2401">
        <f>AVERAGE($A$2:A2401)</f>
        <v>492.60458333333332</v>
      </c>
    </row>
    <row r="2402" spans="1:2" x14ac:dyDescent="0.25">
      <c r="A2402">
        <v>405</v>
      </c>
      <c r="B2402">
        <f>AVERAGE($A$2:A2402)</f>
        <v>492.56809662640569</v>
      </c>
    </row>
    <row r="2403" spans="1:2" x14ac:dyDescent="0.25">
      <c r="A2403">
        <v>381</v>
      </c>
      <c r="B2403">
        <f>AVERAGE($A$2:A2403)</f>
        <v>492.52164862614489</v>
      </c>
    </row>
    <row r="2404" spans="1:2" x14ac:dyDescent="0.25">
      <c r="A2404">
        <v>532</v>
      </c>
      <c r="B2404">
        <f>AVERAGE($A$2:A2404)</f>
        <v>492.53807740324595</v>
      </c>
    </row>
    <row r="2405" spans="1:2" x14ac:dyDescent="0.25">
      <c r="A2405">
        <v>455</v>
      </c>
      <c r="B2405">
        <f>AVERAGE($A$2:A2405)</f>
        <v>492.52246256239602</v>
      </c>
    </row>
    <row r="2406" spans="1:2" x14ac:dyDescent="0.25">
      <c r="A2406">
        <v>504</v>
      </c>
      <c r="B2406">
        <f>AVERAGE($A$2:A2406)</f>
        <v>492.52723492723493</v>
      </c>
    </row>
    <row r="2407" spans="1:2" x14ac:dyDescent="0.25">
      <c r="A2407">
        <v>505</v>
      </c>
      <c r="B2407">
        <f>AVERAGE($A$2:A2407)</f>
        <v>492.53241895261846</v>
      </c>
    </row>
    <row r="2408" spans="1:2" x14ac:dyDescent="0.25">
      <c r="A2408">
        <v>577</v>
      </c>
      <c r="B2408">
        <f>AVERAGE($A$2:A2408)</f>
        <v>492.56751142501037</v>
      </c>
    </row>
    <row r="2409" spans="1:2" x14ac:dyDescent="0.25">
      <c r="A2409">
        <v>476</v>
      </c>
      <c r="B2409">
        <f>AVERAGE($A$2:A2409)</f>
        <v>492.56063122923587</v>
      </c>
    </row>
    <row r="2410" spans="1:2" x14ac:dyDescent="0.25">
      <c r="A2410">
        <v>537</v>
      </c>
      <c r="B2410">
        <f>AVERAGE($A$2:A2410)</f>
        <v>492.57907845579081</v>
      </c>
    </row>
    <row r="2411" spans="1:2" x14ac:dyDescent="0.25">
      <c r="A2411">
        <v>485</v>
      </c>
      <c r="B2411">
        <f>AVERAGE($A$2:A2411)</f>
        <v>492.5759336099585</v>
      </c>
    </row>
    <row r="2412" spans="1:2" x14ac:dyDescent="0.25">
      <c r="A2412">
        <v>419</v>
      </c>
      <c r="B2412">
        <f>AVERAGE($A$2:A2412)</f>
        <v>492.54541683948571</v>
      </c>
    </row>
    <row r="2413" spans="1:2" x14ac:dyDescent="0.25">
      <c r="A2413">
        <v>428</v>
      </c>
      <c r="B2413">
        <f>AVERAGE($A$2:A2413)</f>
        <v>492.51865671641792</v>
      </c>
    </row>
    <row r="2414" spans="1:2" x14ac:dyDescent="0.25">
      <c r="A2414">
        <v>535</v>
      </c>
      <c r="B2414">
        <f>AVERAGE($A$2:A2414)</f>
        <v>492.53626191462911</v>
      </c>
    </row>
    <row r="2415" spans="1:2" x14ac:dyDescent="0.25">
      <c r="A2415">
        <v>554</v>
      </c>
      <c r="B2415">
        <f>AVERAGE($A$2:A2415)</f>
        <v>492.56172328086166</v>
      </c>
    </row>
    <row r="2416" spans="1:2" x14ac:dyDescent="0.25">
      <c r="A2416">
        <v>576</v>
      </c>
      <c r="B2416">
        <f>AVERAGE($A$2:A2416)</f>
        <v>492.59627329192546</v>
      </c>
    </row>
    <row r="2417" spans="1:2" x14ac:dyDescent="0.25">
      <c r="A2417">
        <v>535</v>
      </c>
      <c r="B2417">
        <f>AVERAGE($A$2:A2417)</f>
        <v>492.61382450331126</v>
      </c>
    </row>
    <row r="2418" spans="1:2" x14ac:dyDescent="0.25">
      <c r="A2418">
        <v>431</v>
      </c>
      <c r="B2418">
        <f>AVERAGE($A$2:A2418)</f>
        <v>492.5883326437733</v>
      </c>
    </row>
    <row r="2419" spans="1:2" x14ac:dyDescent="0.25">
      <c r="A2419">
        <v>559</v>
      </c>
      <c r="B2419">
        <f>AVERAGE($A$2:A2419)</f>
        <v>492.6157981803143</v>
      </c>
    </row>
    <row r="2420" spans="1:2" x14ac:dyDescent="0.25">
      <c r="A2420">
        <v>441</v>
      </c>
      <c r="B2420">
        <f>AVERAGE($A$2:A2420)</f>
        <v>492.5944605208764</v>
      </c>
    </row>
    <row r="2421" spans="1:2" x14ac:dyDescent="0.25">
      <c r="A2421">
        <v>558</v>
      </c>
      <c r="B2421">
        <f>AVERAGE($A$2:A2421)</f>
        <v>492.62148760330581</v>
      </c>
    </row>
    <row r="2422" spans="1:2" x14ac:dyDescent="0.25">
      <c r="A2422">
        <v>556</v>
      </c>
      <c r="B2422">
        <f>AVERAGE($A$2:A2422)</f>
        <v>492.6476662536142</v>
      </c>
    </row>
    <row r="2423" spans="1:2" x14ac:dyDescent="0.25">
      <c r="A2423">
        <v>486</v>
      </c>
      <c r="B2423">
        <f>AVERAGE($A$2:A2423)</f>
        <v>492.64492155243602</v>
      </c>
    </row>
    <row r="2424" spans="1:2" x14ac:dyDescent="0.25">
      <c r="A2424">
        <v>560</v>
      </c>
      <c r="B2424">
        <f>AVERAGE($A$2:A2424)</f>
        <v>492.67271976888156</v>
      </c>
    </row>
    <row r="2425" spans="1:2" x14ac:dyDescent="0.25">
      <c r="A2425">
        <v>537</v>
      </c>
      <c r="B2425">
        <f>AVERAGE($A$2:A2425)</f>
        <v>492.69100660066005</v>
      </c>
    </row>
    <row r="2426" spans="1:2" x14ac:dyDescent="0.25">
      <c r="A2426">
        <v>575</v>
      </c>
      <c r="B2426">
        <f>AVERAGE($A$2:A2426)</f>
        <v>492.72494845360825</v>
      </c>
    </row>
    <row r="2427" spans="1:2" x14ac:dyDescent="0.25">
      <c r="A2427">
        <v>584</v>
      </c>
      <c r="B2427">
        <f>AVERAGE($A$2:A2427)</f>
        <v>492.76257213520199</v>
      </c>
    </row>
    <row r="2428" spans="1:2" x14ac:dyDescent="0.25">
      <c r="A2428">
        <v>549</v>
      </c>
      <c r="B2428">
        <f>AVERAGE($A$2:A2428)</f>
        <v>492.78574371652246</v>
      </c>
    </row>
    <row r="2429" spans="1:2" x14ac:dyDescent="0.25">
      <c r="A2429">
        <v>529</v>
      </c>
      <c r="B2429">
        <f>AVERAGE($A$2:A2429)</f>
        <v>492.80065897858321</v>
      </c>
    </row>
    <row r="2430" spans="1:2" x14ac:dyDescent="0.25">
      <c r="A2430">
        <v>512</v>
      </c>
      <c r="B2430">
        <f>AVERAGE($A$2:A2430)</f>
        <v>492.80856319473037</v>
      </c>
    </row>
    <row r="2431" spans="1:2" x14ac:dyDescent="0.25">
      <c r="A2431">
        <v>557</v>
      </c>
      <c r="B2431">
        <f>AVERAGE($A$2:A2431)</f>
        <v>492.83497942386833</v>
      </c>
    </row>
    <row r="2432" spans="1:2" x14ac:dyDescent="0.25">
      <c r="A2432">
        <v>534</v>
      </c>
      <c r="B2432">
        <f>AVERAGE($A$2:A2432)</f>
        <v>492.85191279308924</v>
      </c>
    </row>
    <row r="2433" spans="1:2" x14ac:dyDescent="0.25">
      <c r="A2433">
        <v>503</v>
      </c>
      <c r="B2433">
        <f>AVERAGE($A$2:A2433)</f>
        <v>492.85608552631578</v>
      </c>
    </row>
    <row r="2434" spans="1:2" x14ac:dyDescent="0.25">
      <c r="A2434">
        <v>372</v>
      </c>
      <c r="B2434">
        <f>AVERAGE($A$2:A2434)</f>
        <v>492.80641183723799</v>
      </c>
    </row>
    <row r="2435" spans="1:2" x14ac:dyDescent="0.25">
      <c r="A2435">
        <v>517</v>
      </c>
      <c r="B2435">
        <f>AVERAGE($A$2:A2435)</f>
        <v>492.81635168447002</v>
      </c>
    </row>
    <row r="2436" spans="1:2" x14ac:dyDescent="0.25">
      <c r="A2436">
        <v>560</v>
      </c>
      <c r="B2436">
        <f>AVERAGE($A$2:A2436)</f>
        <v>492.8439425051335</v>
      </c>
    </row>
    <row r="2437" spans="1:2" x14ac:dyDescent="0.25">
      <c r="A2437">
        <v>390</v>
      </c>
      <c r="B2437">
        <f>AVERAGE($A$2:A2437)</f>
        <v>492.80172413793105</v>
      </c>
    </row>
    <row r="2438" spans="1:2" x14ac:dyDescent="0.25">
      <c r="A2438">
        <v>546</v>
      </c>
      <c r="B2438">
        <f>AVERAGE($A$2:A2438)</f>
        <v>492.82355354944605</v>
      </c>
    </row>
    <row r="2439" spans="1:2" x14ac:dyDescent="0.25">
      <c r="A2439">
        <v>488</v>
      </c>
      <c r="B2439">
        <f>AVERAGE($A$2:A2439)</f>
        <v>492.82157506152583</v>
      </c>
    </row>
    <row r="2440" spans="1:2" x14ac:dyDescent="0.25">
      <c r="A2440">
        <v>466</v>
      </c>
      <c r="B2440">
        <f>AVERAGE($A$2:A2440)</f>
        <v>492.81057810578108</v>
      </c>
    </row>
    <row r="2441" spans="1:2" x14ac:dyDescent="0.25">
      <c r="A2441">
        <v>546</v>
      </c>
      <c r="B2441">
        <f>AVERAGE($A$2:A2441)</f>
        <v>492.83237704918031</v>
      </c>
    </row>
    <row r="2442" spans="1:2" x14ac:dyDescent="0.25">
      <c r="A2442">
        <v>482</v>
      </c>
      <c r="B2442">
        <f>AVERAGE($A$2:A2442)</f>
        <v>492.82793936911099</v>
      </c>
    </row>
    <row r="2443" spans="1:2" x14ac:dyDescent="0.25">
      <c r="A2443">
        <v>522</v>
      </c>
      <c r="B2443">
        <f>AVERAGE($A$2:A2443)</f>
        <v>492.83988533988531</v>
      </c>
    </row>
    <row r="2444" spans="1:2" x14ac:dyDescent="0.25">
      <c r="A2444">
        <v>550</v>
      </c>
      <c r="B2444">
        <f>AVERAGE($A$2:A2444)</f>
        <v>492.8632828489562</v>
      </c>
    </row>
    <row r="2445" spans="1:2" x14ac:dyDescent="0.25">
      <c r="A2445">
        <v>539</v>
      </c>
      <c r="B2445">
        <f>AVERAGE($A$2:A2445)</f>
        <v>492.88216039279871</v>
      </c>
    </row>
    <row r="2446" spans="1:2" x14ac:dyDescent="0.25">
      <c r="A2446">
        <v>538</v>
      </c>
      <c r="B2446">
        <f>AVERAGE($A$2:A2446)</f>
        <v>492.90061349693252</v>
      </c>
    </row>
    <row r="2447" spans="1:2" x14ac:dyDescent="0.25">
      <c r="A2447">
        <v>567</v>
      </c>
      <c r="B2447">
        <f>AVERAGE($A$2:A2447)</f>
        <v>492.93090760425184</v>
      </c>
    </row>
    <row r="2448" spans="1:2" x14ac:dyDescent="0.25">
      <c r="A2448">
        <v>446</v>
      </c>
      <c r="B2448">
        <f>AVERAGE($A$2:A2448)</f>
        <v>492.91172864732323</v>
      </c>
    </row>
    <row r="2449" spans="1:2" x14ac:dyDescent="0.25">
      <c r="A2449">
        <v>452</v>
      </c>
      <c r="B2449">
        <f>AVERAGE($A$2:A2449)</f>
        <v>492.8950163398693</v>
      </c>
    </row>
    <row r="2450" spans="1:2" x14ac:dyDescent="0.25">
      <c r="A2450">
        <v>515</v>
      </c>
      <c r="B2450">
        <f>AVERAGE($A$2:A2450)</f>
        <v>492.90404246631277</v>
      </c>
    </row>
    <row r="2451" spans="1:2" x14ac:dyDescent="0.25">
      <c r="A2451">
        <v>536</v>
      </c>
      <c r="B2451">
        <f>AVERAGE($A$2:A2451)</f>
        <v>492.92163265306124</v>
      </c>
    </row>
    <row r="2452" spans="1:2" x14ac:dyDescent="0.25">
      <c r="A2452">
        <v>508</v>
      </c>
      <c r="B2452">
        <f>AVERAGE($A$2:A2452)</f>
        <v>492.9277845777234</v>
      </c>
    </row>
    <row r="2453" spans="1:2" x14ac:dyDescent="0.25">
      <c r="A2453">
        <v>480</v>
      </c>
      <c r="B2453">
        <f>AVERAGE($A$2:A2453)</f>
        <v>492.9225122349103</v>
      </c>
    </row>
    <row r="2454" spans="1:2" x14ac:dyDescent="0.25">
      <c r="A2454">
        <v>433</v>
      </c>
      <c r="B2454">
        <f>AVERAGE($A$2:A2454)</f>
        <v>492.89808397880148</v>
      </c>
    </row>
    <row r="2455" spans="1:2" x14ac:dyDescent="0.25">
      <c r="A2455">
        <v>458</v>
      </c>
      <c r="B2455">
        <f>AVERAGE($A$2:A2455)</f>
        <v>492.88386308068459</v>
      </c>
    </row>
    <row r="2456" spans="1:2" x14ac:dyDescent="0.25">
      <c r="A2456">
        <v>469</v>
      </c>
      <c r="B2456">
        <f>AVERAGE($A$2:A2456)</f>
        <v>492.87413441955192</v>
      </c>
    </row>
    <row r="2457" spans="1:2" x14ac:dyDescent="0.25">
      <c r="A2457">
        <v>483</v>
      </c>
      <c r="B2457">
        <f>AVERAGE($A$2:A2457)</f>
        <v>492.87011400651465</v>
      </c>
    </row>
    <row r="2458" spans="1:2" x14ac:dyDescent="0.25">
      <c r="A2458">
        <v>427</v>
      </c>
      <c r="B2458">
        <f>AVERAGE($A$2:A2458)</f>
        <v>492.84330484330485</v>
      </c>
    </row>
    <row r="2459" spans="1:2" x14ac:dyDescent="0.25">
      <c r="A2459">
        <v>532</v>
      </c>
      <c r="B2459">
        <f>AVERAGE($A$2:A2459)</f>
        <v>492.85923515052889</v>
      </c>
    </row>
    <row r="2460" spans="1:2" x14ac:dyDescent="0.25">
      <c r="A2460">
        <v>459</v>
      </c>
      <c r="B2460">
        <f>AVERAGE($A$2:A2460)</f>
        <v>492.84546563643755</v>
      </c>
    </row>
    <row r="2461" spans="1:2" x14ac:dyDescent="0.25">
      <c r="A2461">
        <v>487</v>
      </c>
      <c r="B2461">
        <f>AVERAGE($A$2:A2461)</f>
        <v>492.84308943089428</v>
      </c>
    </row>
    <row r="2462" spans="1:2" x14ac:dyDescent="0.25">
      <c r="A2462">
        <v>534</v>
      </c>
      <c r="B2462">
        <f>AVERAGE($A$2:A2462)</f>
        <v>492.85981308411215</v>
      </c>
    </row>
    <row r="2463" spans="1:2" x14ac:dyDescent="0.25">
      <c r="A2463">
        <v>550</v>
      </c>
      <c r="B2463">
        <f>AVERAGE($A$2:A2463)</f>
        <v>492.88302193338751</v>
      </c>
    </row>
    <row r="2464" spans="1:2" x14ac:dyDescent="0.25">
      <c r="A2464">
        <v>549</v>
      </c>
      <c r="B2464">
        <f>AVERAGE($A$2:A2464)</f>
        <v>492.9058059277304</v>
      </c>
    </row>
    <row r="2465" spans="1:2" x14ac:dyDescent="0.25">
      <c r="A2465">
        <v>434</v>
      </c>
      <c r="B2465">
        <f>AVERAGE($A$2:A2465)</f>
        <v>492.88189935064935</v>
      </c>
    </row>
    <row r="2466" spans="1:2" x14ac:dyDescent="0.25">
      <c r="A2466">
        <v>497</v>
      </c>
      <c r="B2466">
        <f>AVERAGE($A$2:A2466)</f>
        <v>492.88356997971601</v>
      </c>
    </row>
    <row r="2467" spans="1:2" x14ac:dyDescent="0.25">
      <c r="A2467">
        <v>468</v>
      </c>
      <c r="B2467">
        <f>AVERAGE($A$2:A2467)</f>
        <v>492.87347931873478</v>
      </c>
    </row>
    <row r="2468" spans="1:2" x14ac:dyDescent="0.25">
      <c r="A2468">
        <v>509</v>
      </c>
      <c r="B2468">
        <f>AVERAGE($A$2:A2468)</f>
        <v>492.88001621402515</v>
      </c>
    </row>
    <row r="2469" spans="1:2" x14ac:dyDescent="0.25">
      <c r="A2469">
        <v>415</v>
      </c>
      <c r="B2469">
        <f>AVERAGE($A$2:A2469)</f>
        <v>492.84846029173417</v>
      </c>
    </row>
    <row r="2470" spans="1:2" x14ac:dyDescent="0.25">
      <c r="A2470">
        <v>508</v>
      </c>
      <c r="B2470">
        <f>AVERAGE($A$2:A2470)</f>
        <v>492.85459700283513</v>
      </c>
    </row>
    <row r="2471" spans="1:2" x14ac:dyDescent="0.25">
      <c r="A2471">
        <v>347</v>
      </c>
      <c r="B2471">
        <f>AVERAGE($A$2:A2471)</f>
        <v>492.79554655870447</v>
      </c>
    </row>
    <row r="2472" spans="1:2" x14ac:dyDescent="0.25">
      <c r="A2472">
        <v>537</v>
      </c>
      <c r="B2472">
        <f>AVERAGE($A$2:A2472)</f>
        <v>492.81343585592879</v>
      </c>
    </row>
    <row r="2473" spans="1:2" x14ac:dyDescent="0.25">
      <c r="A2473">
        <v>509</v>
      </c>
      <c r="B2473">
        <f>AVERAGE($A$2:A2473)</f>
        <v>492.81998381877025</v>
      </c>
    </row>
    <row r="2474" spans="1:2" x14ac:dyDescent="0.25">
      <c r="A2474">
        <v>550</v>
      </c>
      <c r="B2474">
        <f>AVERAGE($A$2:A2474)</f>
        <v>492.84310553983016</v>
      </c>
    </row>
    <row r="2475" spans="1:2" x14ac:dyDescent="0.25">
      <c r="A2475">
        <v>427</v>
      </c>
      <c r="B2475">
        <f>AVERAGE($A$2:A2475)</f>
        <v>492.81649151172189</v>
      </c>
    </row>
    <row r="2476" spans="1:2" x14ac:dyDescent="0.25">
      <c r="A2476">
        <v>509</v>
      </c>
      <c r="B2476">
        <f>AVERAGE($A$2:A2476)</f>
        <v>492.82303030303029</v>
      </c>
    </row>
    <row r="2477" spans="1:2" x14ac:dyDescent="0.25">
      <c r="A2477">
        <v>480</v>
      </c>
      <c r="B2477">
        <f>AVERAGE($A$2:A2477)</f>
        <v>492.81785137318258</v>
      </c>
    </row>
    <row r="2478" spans="1:2" x14ac:dyDescent="0.25">
      <c r="A2478">
        <v>470</v>
      </c>
      <c r="B2478">
        <f>AVERAGE($A$2:A2478)</f>
        <v>492.80863948324588</v>
      </c>
    </row>
    <row r="2479" spans="1:2" x14ac:dyDescent="0.25">
      <c r="A2479">
        <v>414</v>
      </c>
      <c r="B2479">
        <f>AVERAGE($A$2:A2479)</f>
        <v>492.77683615819211</v>
      </c>
    </row>
    <row r="2480" spans="1:2" x14ac:dyDescent="0.25">
      <c r="A2480">
        <v>489</v>
      </c>
      <c r="B2480">
        <f>AVERAGE($A$2:A2480)</f>
        <v>492.77531262605891</v>
      </c>
    </row>
    <row r="2481" spans="1:2" x14ac:dyDescent="0.25">
      <c r="A2481">
        <v>444</v>
      </c>
      <c r="B2481">
        <f>AVERAGE($A$2:A2481)</f>
        <v>492.75564516129032</v>
      </c>
    </row>
    <row r="2482" spans="1:2" x14ac:dyDescent="0.25">
      <c r="A2482">
        <v>389</v>
      </c>
      <c r="B2482">
        <f>AVERAGE($A$2:A2482)</f>
        <v>492.71382507053607</v>
      </c>
    </row>
    <row r="2483" spans="1:2" x14ac:dyDescent="0.25">
      <c r="A2483">
        <v>514</v>
      </c>
      <c r="B2483">
        <f>AVERAGE($A$2:A2483)</f>
        <v>492.72240128928286</v>
      </c>
    </row>
    <row r="2484" spans="1:2" x14ac:dyDescent="0.25">
      <c r="A2484">
        <v>569</v>
      </c>
      <c r="B2484">
        <f>AVERAGE($A$2:A2484)</f>
        <v>492.75312122432541</v>
      </c>
    </row>
    <row r="2485" spans="1:2" x14ac:dyDescent="0.25">
      <c r="A2485">
        <v>329</v>
      </c>
      <c r="B2485">
        <f>AVERAGE($A$2:A2485)</f>
        <v>492.68719806763283</v>
      </c>
    </row>
    <row r="2486" spans="1:2" x14ac:dyDescent="0.25">
      <c r="A2486">
        <v>415</v>
      </c>
      <c r="B2486">
        <f>AVERAGE($A$2:A2486)</f>
        <v>492.65593561368212</v>
      </c>
    </row>
    <row r="2487" spans="1:2" x14ac:dyDescent="0.25">
      <c r="A2487">
        <v>444</v>
      </c>
      <c r="B2487">
        <f>AVERAGE($A$2:A2487)</f>
        <v>492.63636363636363</v>
      </c>
    </row>
    <row r="2488" spans="1:2" x14ac:dyDescent="0.25">
      <c r="A2488">
        <v>407</v>
      </c>
      <c r="B2488">
        <f>AVERAGE($A$2:A2488)</f>
        <v>492.60193003618815</v>
      </c>
    </row>
    <row r="2489" spans="1:2" x14ac:dyDescent="0.25">
      <c r="A2489">
        <v>563</v>
      </c>
      <c r="B2489">
        <f>AVERAGE($A$2:A2489)</f>
        <v>492.63022508038586</v>
      </c>
    </row>
    <row r="2490" spans="1:2" x14ac:dyDescent="0.25">
      <c r="A2490">
        <v>501</v>
      </c>
      <c r="B2490">
        <f>AVERAGE($A$2:A2490)</f>
        <v>492.63358778625957</v>
      </c>
    </row>
    <row r="2491" spans="1:2" x14ac:dyDescent="0.25">
      <c r="A2491">
        <v>586</v>
      </c>
      <c r="B2491">
        <f>AVERAGE($A$2:A2491)</f>
        <v>492.67108433734938</v>
      </c>
    </row>
    <row r="2492" spans="1:2" x14ac:dyDescent="0.25">
      <c r="A2492">
        <v>501</v>
      </c>
      <c r="B2492">
        <f>AVERAGE($A$2:A2492)</f>
        <v>492.6744279405861</v>
      </c>
    </row>
    <row r="2493" spans="1:2" x14ac:dyDescent="0.25">
      <c r="A2493">
        <v>484</v>
      </c>
      <c r="B2493">
        <f>AVERAGE($A$2:A2493)</f>
        <v>492.67094703049759</v>
      </c>
    </row>
    <row r="2494" spans="1:2" x14ac:dyDescent="0.25">
      <c r="A2494">
        <v>506</v>
      </c>
      <c r="B2494">
        <f>AVERAGE($A$2:A2494)</f>
        <v>492.676293622142</v>
      </c>
    </row>
    <row r="2495" spans="1:2" x14ac:dyDescent="0.25">
      <c r="A2495">
        <v>431</v>
      </c>
      <c r="B2495">
        <f>AVERAGE($A$2:A2495)</f>
        <v>492.65156375300722</v>
      </c>
    </row>
    <row r="2496" spans="1:2" x14ac:dyDescent="0.25">
      <c r="A2496">
        <v>453</v>
      </c>
      <c r="B2496">
        <f>AVERAGE($A$2:A2496)</f>
        <v>492.63567134268538</v>
      </c>
    </row>
    <row r="2497" spans="1:2" x14ac:dyDescent="0.25">
      <c r="A2497">
        <v>470</v>
      </c>
      <c r="B2497">
        <f>AVERAGE($A$2:A2497)</f>
        <v>492.62660256410254</v>
      </c>
    </row>
    <row r="2498" spans="1:2" x14ac:dyDescent="0.25">
      <c r="A2498">
        <v>465</v>
      </c>
      <c r="B2498">
        <f>AVERAGE($A$2:A2498)</f>
        <v>492.61553864637563</v>
      </c>
    </row>
    <row r="2499" spans="1:2" x14ac:dyDescent="0.25">
      <c r="A2499">
        <v>476</v>
      </c>
      <c r="B2499">
        <f>AVERAGE($A$2:A2499)</f>
        <v>492.60888710968777</v>
      </c>
    </row>
    <row r="2500" spans="1:2" x14ac:dyDescent="0.25">
      <c r="A2500">
        <v>550</v>
      </c>
      <c r="B2500">
        <f>AVERAGE($A$2:A2500)</f>
        <v>492.63185274109645</v>
      </c>
    </row>
    <row r="2501" spans="1:2" x14ac:dyDescent="0.25">
      <c r="A2501">
        <v>501</v>
      </c>
      <c r="B2501">
        <f>AVERAGE($A$2:A2501)</f>
        <v>492.6352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J19" zoomScaleNormal="100" workbookViewId="0">
      <selection activeCell="T30" sqref="T30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487.62</v>
      </c>
      <c r="C2" s="1">
        <f>AVERAGE(B2)</f>
        <v>487.62</v>
      </c>
      <c r="D2" s="3">
        <f>C2*0.95</f>
        <v>463.23899999999998</v>
      </c>
      <c r="E2" s="3">
        <f>C2*1.05</f>
        <v>512.00099999999998</v>
      </c>
      <c r="F2" s="1">
        <f t="shared" ref="F2:F33" si="0">POWER(B2-$Q$2,2)</f>
        <v>25.152231039998789</v>
      </c>
      <c r="G2" s="1">
        <f>C2+I2</f>
        <v>505.0234261800141</v>
      </c>
      <c r="H2" s="1">
        <f>C2-I2</f>
        <v>470.21657381998591</v>
      </c>
      <c r="I2" s="1">
        <f>$Q$5/SQRT(A2)*$Q$7</f>
        <v>17.40342618001409</v>
      </c>
      <c r="P2" s="3" t="s">
        <v>7</v>
      </c>
      <c r="Q2" s="3">
        <f>AVERAGE(B2:B81)</f>
        <v>492.63519999999988</v>
      </c>
    </row>
    <row r="3" spans="1:17" x14ac:dyDescent="0.25">
      <c r="A3" s="1">
        <v>2</v>
      </c>
      <c r="B3" s="2">
        <f>AVERAGE(ZaDen!A52:A101)</f>
        <v>476.74</v>
      </c>
      <c r="C3" s="1">
        <f>AVERAGE($B$2:B3)</f>
        <v>482.18</v>
      </c>
      <c r="D3" s="3">
        <f t="shared" ref="D3:D51" si="1">C3*0.95</f>
        <v>458.07099999999997</v>
      </c>
      <c r="E3" s="3">
        <f t="shared" ref="E3:E51" si="2">C3*1.05</f>
        <v>506.28900000000004</v>
      </c>
      <c r="F3" s="1">
        <f t="shared" si="0"/>
        <v>252.65738303999601</v>
      </c>
      <c r="G3" s="1">
        <f t="shared" ref="G3:G51" si="3">C3+I3</f>
        <v>494.48608066776745</v>
      </c>
      <c r="H3" s="1">
        <f t="shared" ref="H3:H51" si="4">C3-I3</f>
        <v>469.87391933223256</v>
      </c>
      <c r="I3" s="1">
        <f t="shared" ref="I3:I51" si="5">$Q$5/SQRT(A3)*$Q$7</f>
        <v>12.306080667767455</v>
      </c>
      <c r="P3" s="3" t="s">
        <v>1</v>
      </c>
      <c r="Q3" s="3">
        <f>AVERAGE(C2:C81)</f>
        <v>491.29315365197289</v>
      </c>
    </row>
    <row r="4" spans="1:17" x14ac:dyDescent="0.25">
      <c r="A4" s="1">
        <v>3</v>
      </c>
      <c r="B4" s="2">
        <f>AVERAGE(ZaDen!A102:A151)</f>
        <v>507.82</v>
      </c>
      <c r="C4" s="1">
        <f>AVERAGE($B$2:B4)</f>
        <v>490.72666666666669</v>
      </c>
      <c r="D4" s="3">
        <f t="shared" si="1"/>
        <v>466.19033333333334</v>
      </c>
      <c r="E4" s="3">
        <f t="shared" si="2"/>
        <v>515.26300000000003</v>
      </c>
      <c r="F4" s="1">
        <f t="shared" si="0"/>
        <v>230.57815104000332</v>
      </c>
      <c r="G4" s="1">
        <f t="shared" si="3"/>
        <v>500.77453945651962</v>
      </c>
      <c r="H4" s="1">
        <f t="shared" si="4"/>
        <v>480.67879387681376</v>
      </c>
      <c r="I4" s="1">
        <f t="shared" si="5"/>
        <v>10.047872789852915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486.14</v>
      </c>
      <c r="C5" s="1">
        <f>AVERAGE($B$2:B5)</f>
        <v>489.58000000000004</v>
      </c>
      <c r="D5" s="3">
        <f t="shared" si="1"/>
        <v>465.101</v>
      </c>
      <c r="E5" s="3">
        <f t="shared" si="2"/>
        <v>514.05900000000008</v>
      </c>
      <c r="F5" s="1">
        <f t="shared" si="0"/>
        <v>42.18762303999867</v>
      </c>
      <c r="G5" s="1">
        <f t="shared" si="3"/>
        <v>498.28171309000709</v>
      </c>
      <c r="H5" s="1">
        <f t="shared" si="4"/>
        <v>480.87828690999299</v>
      </c>
      <c r="I5" s="1">
        <f t="shared" si="5"/>
        <v>8.7017130900070452</v>
      </c>
      <c r="P5" s="1" t="s">
        <v>10</v>
      </c>
      <c r="Q5" s="1">
        <f>SQRT(1/(Q4-1)*SUM(F2:F100))</f>
        <v>8.87929907143576</v>
      </c>
    </row>
    <row r="6" spans="1:17" x14ac:dyDescent="0.25">
      <c r="A6" s="1">
        <v>5</v>
      </c>
      <c r="B6" s="2">
        <f>AVERAGE(ZaDen!A202:A251)</f>
        <v>485.2</v>
      </c>
      <c r="C6" s="1">
        <f>AVERAGE($B$2:B6)</f>
        <v>488.70400000000001</v>
      </c>
      <c r="D6" s="3">
        <f t="shared" si="1"/>
        <v>464.2688</v>
      </c>
      <c r="E6" s="3">
        <f t="shared" si="2"/>
        <v>513.13920000000007</v>
      </c>
      <c r="F6" s="1">
        <f t="shared" si="0"/>
        <v>55.282199039998439</v>
      </c>
      <c r="G6" s="1">
        <f t="shared" si="3"/>
        <v>496.48704879598222</v>
      </c>
      <c r="H6" s="1">
        <f t="shared" si="4"/>
        <v>480.9209512040178</v>
      </c>
      <c r="I6" s="1">
        <f t="shared" si="5"/>
        <v>7.7830487959821992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498.84</v>
      </c>
      <c r="C7" s="1">
        <f>AVERAGE($B$2:B7)</f>
        <v>490.39333333333337</v>
      </c>
      <c r="D7" s="3">
        <f t="shared" si="1"/>
        <v>465.87366666666668</v>
      </c>
      <c r="E7" s="3">
        <f t="shared" si="2"/>
        <v>514.91300000000001</v>
      </c>
      <c r="F7" s="1">
        <f t="shared" si="0"/>
        <v>38.499543040001129</v>
      </c>
      <c r="G7" s="1">
        <f t="shared" si="3"/>
        <v>497.49825231953815</v>
      </c>
      <c r="H7" s="1">
        <f t="shared" si="4"/>
        <v>483.28841434712859</v>
      </c>
      <c r="I7" s="1">
        <f t="shared" si="5"/>
        <v>7.1049189862047903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484.96</v>
      </c>
      <c r="C8" s="1">
        <f>AVERAGE($B$2:B8)</f>
        <v>489.61714285714288</v>
      </c>
      <c r="D8" s="3">
        <f t="shared" si="1"/>
        <v>465.13628571428569</v>
      </c>
      <c r="E8" s="3">
        <f t="shared" si="2"/>
        <v>514.09800000000007</v>
      </c>
      <c r="F8" s="1">
        <f t="shared" si="0"/>
        <v>58.908695039998534</v>
      </c>
      <c r="G8" s="1">
        <f t="shared" si="3"/>
        <v>496.1950196618269</v>
      </c>
      <c r="H8" s="1">
        <f t="shared" si="4"/>
        <v>483.03926605245886</v>
      </c>
      <c r="I8" s="1">
        <f t="shared" si="5"/>
        <v>6.5778768046840135</v>
      </c>
    </row>
    <row r="9" spans="1:17" x14ac:dyDescent="0.25">
      <c r="A9" s="1">
        <v>8</v>
      </c>
      <c r="B9" s="2">
        <f>AVERAGE(ZaDen!A352:A401)</f>
        <v>491.6</v>
      </c>
      <c r="C9" s="1">
        <f>AVERAGE($B$2:B9)</f>
        <v>489.86500000000001</v>
      </c>
      <c r="D9" s="3">
        <f t="shared" si="1"/>
        <v>465.37174999999996</v>
      </c>
      <c r="E9" s="3">
        <f t="shared" si="2"/>
        <v>514.35825</v>
      </c>
      <c r="F9" s="1">
        <f t="shared" si="0"/>
        <v>1.0716390399997124</v>
      </c>
      <c r="G9" s="1">
        <f t="shared" si="3"/>
        <v>496.01804033388373</v>
      </c>
      <c r="H9" s="1">
        <f t="shared" si="4"/>
        <v>483.71195966611629</v>
      </c>
      <c r="I9" s="1">
        <f t="shared" si="5"/>
        <v>6.1530403338837276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502.16</v>
      </c>
      <c r="C10" s="1">
        <f>AVERAGE($B$2:B10)</f>
        <v>491.23111111111109</v>
      </c>
      <c r="D10" s="3">
        <f t="shared" si="1"/>
        <v>466.66955555555552</v>
      </c>
      <c r="E10" s="3">
        <f t="shared" si="2"/>
        <v>515.79266666666672</v>
      </c>
      <c r="F10" s="1">
        <f t="shared" si="0"/>
        <v>90.721815040002696</v>
      </c>
      <c r="G10" s="1">
        <f t="shared" si="3"/>
        <v>497.03225317111577</v>
      </c>
      <c r="H10" s="1">
        <f t="shared" si="4"/>
        <v>485.42996905110641</v>
      </c>
      <c r="I10" s="1">
        <f t="shared" si="5"/>
        <v>5.8011420600046968</v>
      </c>
      <c r="P10" s="1" t="s">
        <v>15</v>
      </c>
      <c r="Q10" s="1">
        <v>0.99990000000000001</v>
      </c>
    </row>
    <row r="11" spans="1:17" x14ac:dyDescent="0.25">
      <c r="A11" s="1">
        <v>10</v>
      </c>
      <c r="B11" s="2">
        <f>AVERAGE(ZaDen!A452:A501)</f>
        <v>483.32</v>
      </c>
      <c r="C11" s="1">
        <f>AVERAGE($B$2:B11)</f>
        <v>490.43999999999994</v>
      </c>
      <c r="D11" s="3">
        <f t="shared" si="1"/>
        <v>465.91799999999995</v>
      </c>
      <c r="E11" s="3">
        <f t="shared" si="2"/>
        <v>514.96199999999999</v>
      </c>
      <c r="F11" s="1">
        <f t="shared" si="0"/>
        <v>86.772951039997963</v>
      </c>
      <c r="G11" s="1">
        <f t="shared" si="3"/>
        <v>495.94344658194473</v>
      </c>
      <c r="H11" s="1">
        <f t="shared" si="4"/>
        <v>484.93655341805515</v>
      </c>
      <c r="I11" s="1">
        <f t="shared" si="5"/>
        <v>5.5034465819448064</v>
      </c>
      <c r="P11" s="1" t="s">
        <v>16</v>
      </c>
      <c r="Q11" s="1">
        <v>1</v>
      </c>
    </row>
    <row r="12" spans="1:17" x14ac:dyDescent="0.25">
      <c r="A12" s="1">
        <v>11</v>
      </c>
      <c r="B12" s="2">
        <f>AVERAGE(ZaDen!A502:A551)</f>
        <v>489.66</v>
      </c>
      <c r="C12" s="1">
        <f>AVERAGE($B$2:B12)</f>
        <v>490.36909090909086</v>
      </c>
      <c r="D12" s="3">
        <f t="shared" si="1"/>
        <v>465.85063636363628</v>
      </c>
      <c r="E12" s="3">
        <f t="shared" si="2"/>
        <v>514.88754545454537</v>
      </c>
      <c r="F12" s="1">
        <f t="shared" si="0"/>
        <v>8.8518150399991598</v>
      </c>
      <c r="G12" s="1">
        <f t="shared" si="3"/>
        <v>495.61642133688673</v>
      </c>
      <c r="H12" s="1">
        <f t="shared" si="4"/>
        <v>485.12176048129498</v>
      </c>
      <c r="I12" s="1">
        <f t="shared" si="5"/>
        <v>5.2473304277959008</v>
      </c>
      <c r="P12" s="1" t="s">
        <v>17</v>
      </c>
      <c r="Q12" s="1">
        <v>0.92230000000000001</v>
      </c>
    </row>
    <row r="13" spans="1:17" x14ac:dyDescent="0.25">
      <c r="A13" s="1">
        <v>12</v>
      </c>
      <c r="B13" s="2">
        <f>AVERAGE(ZaDen!A552:A601)</f>
        <v>493.9</v>
      </c>
      <c r="C13" s="1">
        <f>AVERAGE($B$2:B13)</f>
        <v>490.66333333333324</v>
      </c>
      <c r="D13" s="3">
        <f t="shared" si="1"/>
        <v>466.13016666666658</v>
      </c>
      <c r="E13" s="3">
        <f t="shared" si="2"/>
        <v>515.1964999999999</v>
      </c>
      <c r="F13" s="1">
        <f t="shared" si="0"/>
        <v>1.5997190400002363</v>
      </c>
      <c r="G13" s="1">
        <f t="shared" si="3"/>
        <v>495.68726972825971</v>
      </c>
      <c r="H13" s="1">
        <f t="shared" si="4"/>
        <v>485.63939693840678</v>
      </c>
      <c r="I13" s="1">
        <f t="shared" si="5"/>
        <v>5.0239363949264577</v>
      </c>
      <c r="P13" s="1" t="s">
        <v>18</v>
      </c>
      <c r="Q13" s="1">
        <v>0.20330000000000001</v>
      </c>
    </row>
    <row r="14" spans="1:17" x14ac:dyDescent="0.25">
      <c r="A14" s="1">
        <v>13</v>
      </c>
      <c r="B14" s="2">
        <f>AVERAGE(ZaDen!A602:A651)</f>
        <v>500.48</v>
      </c>
      <c r="C14" s="1">
        <f>AVERAGE($B$2:B14)</f>
        <v>491.41846153846143</v>
      </c>
      <c r="D14" s="3">
        <f t="shared" si="1"/>
        <v>466.84753846153836</v>
      </c>
      <c r="E14" s="3">
        <f t="shared" si="2"/>
        <v>515.98938461538455</v>
      </c>
      <c r="F14" s="1">
        <f t="shared" si="0"/>
        <v>61.540887040002104</v>
      </c>
      <c r="G14" s="1">
        <f t="shared" si="3"/>
        <v>496.24530349698398</v>
      </c>
      <c r="H14" s="1">
        <f t="shared" si="4"/>
        <v>486.59161957993888</v>
      </c>
      <c r="I14" s="1">
        <f t="shared" si="5"/>
        <v>4.8268419585225528</v>
      </c>
      <c r="P14" s="1" t="s">
        <v>19</v>
      </c>
      <c r="Q14" s="1">
        <v>0.88260000000000005</v>
      </c>
    </row>
    <row r="15" spans="1:17" x14ac:dyDescent="0.25">
      <c r="A15" s="1">
        <v>14</v>
      </c>
      <c r="B15" s="2">
        <f>AVERAGE(ZaDen!A652:A701)</f>
        <v>486.84</v>
      </c>
      <c r="C15" s="1">
        <f>AVERAGE($B$2:B15)</f>
        <v>491.09142857142848</v>
      </c>
      <c r="D15" s="3">
        <f t="shared" si="1"/>
        <v>466.53685714285706</v>
      </c>
      <c r="E15" s="3">
        <f t="shared" si="2"/>
        <v>515.64599999999996</v>
      </c>
      <c r="F15" s="1">
        <f t="shared" si="0"/>
        <v>33.584343039998942</v>
      </c>
      <c r="G15" s="1">
        <f t="shared" si="3"/>
        <v>495.74268986583024</v>
      </c>
      <c r="H15" s="1">
        <f t="shared" si="4"/>
        <v>486.44016727702672</v>
      </c>
      <c r="I15" s="1">
        <f t="shared" si="5"/>
        <v>4.6512612944017651</v>
      </c>
      <c r="P15" s="1" t="s">
        <v>20</v>
      </c>
      <c r="Q15" s="1">
        <v>0.92469999999999997</v>
      </c>
    </row>
    <row r="16" spans="1:17" x14ac:dyDescent="0.25">
      <c r="A16" s="1">
        <v>15</v>
      </c>
      <c r="B16" s="2">
        <f>AVERAGE(ZaDen!A702:A751)</f>
        <v>493.34</v>
      </c>
      <c r="C16" s="1">
        <f>AVERAGE($B$2:B16)</f>
        <v>491.24133333333327</v>
      </c>
      <c r="D16" s="3">
        <f t="shared" si="1"/>
        <v>466.67926666666659</v>
      </c>
      <c r="E16" s="3">
        <f t="shared" si="2"/>
        <v>515.80340000000001</v>
      </c>
      <c r="F16" s="1">
        <f t="shared" si="0"/>
        <v>0.49674304000012848</v>
      </c>
      <c r="G16" s="1">
        <f t="shared" si="3"/>
        <v>495.73487865080961</v>
      </c>
      <c r="H16" s="1">
        <f t="shared" si="4"/>
        <v>486.74778801585694</v>
      </c>
      <c r="I16" s="1">
        <f t="shared" si="5"/>
        <v>4.4935453174763147</v>
      </c>
      <c r="P16" s="1" t="s">
        <v>21</v>
      </c>
      <c r="Q16" s="1">
        <v>0.65010000000000001</v>
      </c>
    </row>
    <row r="17" spans="1:17" x14ac:dyDescent="0.25">
      <c r="A17" s="1">
        <v>16</v>
      </c>
      <c r="B17" s="2">
        <f>AVERAGE(ZaDen!A752:A801)</f>
        <v>484.28</v>
      </c>
      <c r="C17" s="1">
        <f>AVERAGE($B$2:B17)</f>
        <v>490.80624999999992</v>
      </c>
      <c r="D17" s="3">
        <f t="shared" si="1"/>
        <v>466.26593749999989</v>
      </c>
      <c r="E17" s="3">
        <f t="shared" si="2"/>
        <v>515.34656249999989</v>
      </c>
      <c r="F17" s="1">
        <f t="shared" si="0"/>
        <v>69.80936703999852</v>
      </c>
      <c r="G17" s="1">
        <f t="shared" si="3"/>
        <v>495.15710654500344</v>
      </c>
      <c r="H17" s="1">
        <f t="shared" si="4"/>
        <v>486.4553934549964</v>
      </c>
      <c r="I17" s="1">
        <f t="shared" si="5"/>
        <v>4.3508565450035226</v>
      </c>
      <c r="P17" s="1" t="s">
        <v>22</v>
      </c>
      <c r="Q17" s="1">
        <v>0.30430000000000001</v>
      </c>
    </row>
    <row r="18" spans="1:17" x14ac:dyDescent="0.25">
      <c r="A18" s="1">
        <v>17</v>
      </c>
      <c r="B18" s="2">
        <f>AVERAGE(ZaDen!A802:A851)</f>
        <v>499.12</v>
      </c>
      <c r="C18" s="1">
        <f>AVERAGE($B$2:B18)</f>
        <v>491.29529411764696</v>
      </c>
      <c r="D18" s="3">
        <f t="shared" si="1"/>
        <v>466.73052941176456</v>
      </c>
      <c r="E18" s="3">
        <f t="shared" si="2"/>
        <v>515.86005882352936</v>
      </c>
      <c r="F18" s="1">
        <f t="shared" si="0"/>
        <v>42.052631040001565</v>
      </c>
      <c r="G18" s="1">
        <f t="shared" si="3"/>
        <v>495.51624496399035</v>
      </c>
      <c r="H18" s="1">
        <f t="shared" si="4"/>
        <v>487.07434327130358</v>
      </c>
      <c r="I18" s="1">
        <f t="shared" si="5"/>
        <v>4.2209508463433982</v>
      </c>
      <c r="P18" s="1" t="s">
        <v>26</v>
      </c>
      <c r="Q18" s="1">
        <v>0.59499999999999997</v>
      </c>
    </row>
    <row r="19" spans="1:17" x14ac:dyDescent="0.25">
      <c r="A19" s="1">
        <v>18</v>
      </c>
      <c r="B19" s="2">
        <f>AVERAGE(ZaDen!A852:A901)</f>
        <v>491.24</v>
      </c>
      <c r="C19" s="1">
        <f>AVERAGE($B$2:B19)</f>
        <v>491.29222222222211</v>
      </c>
      <c r="D19" s="3">
        <f t="shared" si="1"/>
        <v>466.727611111111</v>
      </c>
      <c r="E19" s="3">
        <f t="shared" si="2"/>
        <v>515.85683333333327</v>
      </c>
      <c r="F19" s="1">
        <f t="shared" si="0"/>
        <v>1.9465830399996504</v>
      </c>
      <c r="G19" s="1">
        <f t="shared" si="3"/>
        <v>495.3942491114779</v>
      </c>
      <c r="H19" s="1">
        <f t="shared" si="4"/>
        <v>487.19019533296631</v>
      </c>
      <c r="I19" s="1">
        <f t="shared" si="5"/>
        <v>4.1020268892558187</v>
      </c>
    </row>
    <row r="20" spans="1:17" x14ac:dyDescent="0.25">
      <c r="A20" s="1">
        <v>19</v>
      </c>
      <c r="B20" s="2">
        <f>AVERAGE(ZaDen!A902:A951)</f>
        <v>487.56</v>
      </c>
      <c r="C20" s="1">
        <f>AVERAGE($B$2:B20)</f>
        <v>491.09578947368408</v>
      </c>
      <c r="D20" s="3">
        <f t="shared" si="1"/>
        <v>466.54099999999983</v>
      </c>
      <c r="E20" s="3">
        <f t="shared" si="2"/>
        <v>515.65057894736833</v>
      </c>
      <c r="F20" s="1">
        <f t="shared" si="0"/>
        <v>25.757655039998799</v>
      </c>
      <c r="G20" s="1">
        <f t="shared" si="3"/>
        <v>495.08840926263417</v>
      </c>
      <c r="H20" s="1">
        <f t="shared" si="4"/>
        <v>487.10316968473398</v>
      </c>
      <c r="I20" s="1">
        <f t="shared" si="5"/>
        <v>3.992619788950079</v>
      </c>
    </row>
    <row r="21" spans="1:17" x14ac:dyDescent="0.25">
      <c r="A21" s="1">
        <v>20</v>
      </c>
      <c r="B21" s="2">
        <f>AVERAGE(ZaDen!A952:A1001)</f>
        <v>493.84</v>
      </c>
      <c r="C21" s="1">
        <f>AVERAGE($B$2:B21)</f>
        <v>491.23299999999989</v>
      </c>
      <c r="D21" s="3">
        <f t="shared" si="1"/>
        <v>466.67134999999985</v>
      </c>
      <c r="E21" s="3">
        <f t="shared" si="2"/>
        <v>515.79464999999993</v>
      </c>
      <c r="F21" s="1">
        <f t="shared" si="0"/>
        <v>1.4515430400002196</v>
      </c>
      <c r="G21" s="1">
        <f t="shared" si="3"/>
        <v>495.12452439799097</v>
      </c>
      <c r="H21" s="1">
        <f t="shared" si="4"/>
        <v>487.34147560200881</v>
      </c>
      <c r="I21" s="1">
        <f t="shared" si="5"/>
        <v>3.8915243979910996</v>
      </c>
    </row>
    <row r="22" spans="1:17" x14ac:dyDescent="0.25">
      <c r="A22" s="1">
        <v>21</v>
      </c>
      <c r="B22" s="2">
        <f>AVERAGE(ZaDen!A1002:A1051)</f>
        <v>483.54</v>
      </c>
      <c r="C22" s="1">
        <f>AVERAGE($B$2:B22)</f>
        <v>490.86666666666662</v>
      </c>
      <c r="D22" s="3">
        <f t="shared" si="1"/>
        <v>466.32333333333327</v>
      </c>
      <c r="E22" s="3">
        <f t="shared" si="2"/>
        <v>515.41</v>
      </c>
      <c r="F22" s="1">
        <f t="shared" si="0"/>
        <v>82.722663039997514</v>
      </c>
      <c r="G22" s="1">
        <f t="shared" si="3"/>
        <v>494.66440561054713</v>
      </c>
      <c r="H22" s="1">
        <f t="shared" si="4"/>
        <v>487.0689277227861</v>
      </c>
      <c r="I22" s="1">
        <f t="shared" si="5"/>
        <v>3.7977389438805109</v>
      </c>
    </row>
    <row r="23" spans="1:17" x14ac:dyDescent="0.25">
      <c r="A23" s="1">
        <v>22</v>
      </c>
      <c r="B23" s="2">
        <f>AVERAGE(ZaDen!A1052:A1101)</f>
        <v>497.86</v>
      </c>
      <c r="C23" s="1">
        <f>AVERAGE($B$2:B23)</f>
        <v>491.18454545454546</v>
      </c>
      <c r="D23" s="3">
        <f t="shared" si="1"/>
        <v>466.62531818181816</v>
      </c>
      <c r="E23" s="3">
        <f t="shared" si="2"/>
        <v>515.7437727272727</v>
      </c>
      <c r="F23" s="1">
        <f t="shared" si="0"/>
        <v>27.298535040001354</v>
      </c>
      <c r="G23" s="1">
        <f t="shared" si="3"/>
        <v>494.89496838316643</v>
      </c>
      <c r="H23" s="1">
        <f t="shared" si="4"/>
        <v>487.47412252592449</v>
      </c>
      <c r="I23" s="1">
        <f t="shared" si="5"/>
        <v>3.7104229286209884</v>
      </c>
    </row>
    <row r="24" spans="1:17" x14ac:dyDescent="0.25">
      <c r="A24" s="1">
        <v>23</v>
      </c>
      <c r="B24" s="2">
        <f>AVERAGE(ZaDen!A1102:A1151)</f>
        <v>515.67999999999995</v>
      </c>
      <c r="C24" s="1">
        <f>AVERAGE($B$2:B24)</f>
        <v>492.24956521739131</v>
      </c>
      <c r="D24" s="3">
        <f t="shared" si="1"/>
        <v>467.63708695652173</v>
      </c>
      <c r="E24" s="3">
        <f t="shared" si="2"/>
        <v>516.86204347826094</v>
      </c>
      <c r="F24" s="1">
        <f t="shared" si="0"/>
        <v>531.06280704000301</v>
      </c>
      <c r="G24" s="1">
        <f t="shared" si="3"/>
        <v>495.87843042990249</v>
      </c>
      <c r="H24" s="1">
        <f t="shared" si="4"/>
        <v>488.62070000488012</v>
      </c>
      <c r="I24" s="1">
        <f t="shared" si="5"/>
        <v>3.6288652125111933</v>
      </c>
    </row>
    <row r="25" spans="1:17" x14ac:dyDescent="0.25">
      <c r="A25" s="1">
        <v>24</v>
      </c>
      <c r="B25" s="2">
        <f>AVERAGE(ZaDen!A1152:A1201)</f>
        <v>491.08</v>
      </c>
      <c r="C25" s="1">
        <f>AVERAGE($B$2:B25)</f>
        <v>492.20083333333332</v>
      </c>
      <c r="D25" s="3">
        <f t="shared" si="1"/>
        <v>467.59079166666663</v>
      </c>
      <c r="E25" s="3">
        <f t="shared" si="2"/>
        <v>516.81087500000001</v>
      </c>
      <c r="F25" s="1">
        <f t="shared" si="0"/>
        <v>2.4186470399996884</v>
      </c>
      <c r="G25" s="1">
        <f t="shared" si="3"/>
        <v>495.75329282643571</v>
      </c>
      <c r="H25" s="1">
        <f t="shared" si="4"/>
        <v>488.64837384023093</v>
      </c>
      <c r="I25" s="1">
        <f t="shared" si="5"/>
        <v>3.5524594931023952</v>
      </c>
    </row>
    <row r="26" spans="1:17" x14ac:dyDescent="0.25">
      <c r="A26" s="1">
        <v>25</v>
      </c>
      <c r="B26" s="2">
        <f>AVERAGE(ZaDen!A1202:A1251)</f>
        <v>490.94</v>
      </c>
      <c r="C26" s="1">
        <f>AVERAGE($B$2:B26)</f>
        <v>492.15039999999999</v>
      </c>
      <c r="D26" s="3">
        <f t="shared" si="1"/>
        <v>467.54287999999997</v>
      </c>
      <c r="E26" s="3">
        <f t="shared" si="2"/>
        <v>516.75792000000001</v>
      </c>
      <c r="F26" s="1">
        <f t="shared" si="0"/>
        <v>2.8737030399996137</v>
      </c>
      <c r="G26" s="1">
        <f t="shared" si="3"/>
        <v>495.63108523600283</v>
      </c>
      <c r="H26" s="1">
        <f t="shared" si="4"/>
        <v>488.66971476399715</v>
      </c>
      <c r="I26" s="1">
        <f t="shared" si="5"/>
        <v>3.480685236002818</v>
      </c>
    </row>
    <row r="27" spans="1:17" x14ac:dyDescent="0.25">
      <c r="A27" s="1">
        <v>26</v>
      </c>
      <c r="B27" s="2">
        <f>AVERAGE(ZaDen!A1252:A1301)</f>
        <v>495.62</v>
      </c>
      <c r="C27" s="1">
        <f>AVERAGE($B$2:B27)</f>
        <v>492.28384615384618</v>
      </c>
      <c r="D27" s="3">
        <f t="shared" si="1"/>
        <v>467.66965384615384</v>
      </c>
      <c r="E27" s="3">
        <f t="shared" si="2"/>
        <v>516.89803846153848</v>
      </c>
      <c r="F27" s="1">
        <f t="shared" si="0"/>
        <v>8.9090310400007198</v>
      </c>
      <c r="G27" s="1">
        <f t="shared" si="3"/>
        <v>495.69693883443324</v>
      </c>
      <c r="H27" s="1">
        <f t="shared" si="4"/>
        <v>488.87075347325913</v>
      </c>
      <c r="I27" s="1">
        <f t="shared" si="5"/>
        <v>3.4130926805870532</v>
      </c>
    </row>
    <row r="28" spans="1:17" x14ac:dyDescent="0.25">
      <c r="A28" s="1">
        <v>27</v>
      </c>
      <c r="B28" s="2">
        <f>AVERAGE(ZaDen!A1302:A1351)</f>
        <v>501.26</v>
      </c>
      <c r="C28" s="1">
        <f>AVERAGE($B$2:B28)</f>
        <v>492.61629629629635</v>
      </c>
      <c r="D28" s="3">
        <f t="shared" si="1"/>
        <v>467.98548148148154</v>
      </c>
      <c r="E28" s="3">
        <f t="shared" si="2"/>
        <v>517.24711111111117</v>
      </c>
      <c r="F28" s="1">
        <f t="shared" si="0"/>
        <v>74.38717504000185</v>
      </c>
      <c r="G28" s="1">
        <f t="shared" si="3"/>
        <v>495.96558722624735</v>
      </c>
      <c r="H28" s="1">
        <f t="shared" si="4"/>
        <v>489.26700536634536</v>
      </c>
      <c r="I28" s="1">
        <f t="shared" si="5"/>
        <v>3.3492909299509717</v>
      </c>
    </row>
    <row r="29" spans="1:17" x14ac:dyDescent="0.25">
      <c r="A29" s="1">
        <v>28</v>
      </c>
      <c r="B29" s="2">
        <f>AVERAGE(ZaDen!A1352:A1401)</f>
        <v>479.92</v>
      </c>
      <c r="C29" s="1">
        <f>AVERAGE($B$2:B29)</f>
        <v>492.16285714285721</v>
      </c>
      <c r="D29" s="3">
        <f t="shared" si="1"/>
        <v>467.55471428571434</v>
      </c>
      <c r="E29" s="3">
        <f t="shared" si="2"/>
        <v>516.77100000000007</v>
      </c>
      <c r="F29" s="1">
        <f t="shared" si="0"/>
        <v>161.67631103999665</v>
      </c>
      <c r="G29" s="1">
        <f t="shared" si="3"/>
        <v>495.45179554519922</v>
      </c>
      <c r="H29" s="1">
        <f t="shared" si="4"/>
        <v>488.87391874051519</v>
      </c>
      <c r="I29" s="1">
        <f t="shared" si="5"/>
        <v>3.2889384023420067</v>
      </c>
    </row>
    <row r="30" spans="1:17" x14ac:dyDescent="0.25">
      <c r="A30" s="1">
        <v>29</v>
      </c>
      <c r="B30" s="2">
        <f>AVERAGE(ZaDen!A1402:A1451)</f>
        <v>496.36</v>
      </c>
      <c r="C30" s="1">
        <f>AVERAGE($B$2:B30)</f>
        <v>492.30758620689664</v>
      </c>
      <c r="D30" s="3">
        <f t="shared" si="1"/>
        <v>467.6922068965518</v>
      </c>
      <c r="E30" s="3">
        <f t="shared" si="2"/>
        <v>516.92296551724155</v>
      </c>
      <c r="F30" s="1">
        <f t="shared" si="0"/>
        <v>13.874135040000967</v>
      </c>
      <c r="G30" s="1">
        <f t="shared" si="3"/>
        <v>495.53932131683371</v>
      </c>
      <c r="H30" s="1">
        <f t="shared" si="4"/>
        <v>489.07585109695958</v>
      </c>
      <c r="I30" s="1">
        <f t="shared" si="5"/>
        <v>3.2317351099370746</v>
      </c>
    </row>
    <row r="31" spans="1:17" x14ac:dyDescent="0.25">
      <c r="A31" s="1">
        <v>30</v>
      </c>
      <c r="B31" s="2">
        <f>AVERAGE(ZaDen!A1452:A1501)</f>
        <v>493.24</v>
      </c>
      <c r="C31" s="1">
        <f>AVERAGE($B$2:B31)</f>
        <v>492.33866666666671</v>
      </c>
      <c r="D31" s="3">
        <f t="shared" si="1"/>
        <v>467.72173333333336</v>
      </c>
      <c r="E31" s="3">
        <f t="shared" si="2"/>
        <v>516.95560000000012</v>
      </c>
      <c r="F31" s="1">
        <f t="shared" si="0"/>
        <v>0.36578304000015149</v>
      </c>
      <c r="G31" s="1">
        <f t="shared" si="3"/>
        <v>495.51608303222326</v>
      </c>
      <c r="H31" s="1">
        <f t="shared" si="4"/>
        <v>489.16125030111016</v>
      </c>
      <c r="I31" s="1">
        <f t="shared" si="5"/>
        <v>3.1774163655565602</v>
      </c>
    </row>
    <row r="32" spans="1:17" x14ac:dyDescent="0.25">
      <c r="A32" s="1">
        <v>31</v>
      </c>
      <c r="B32" s="2">
        <f>AVERAGE(ZaDen!A1502:A1551)</f>
        <v>483.34</v>
      </c>
      <c r="C32" s="1">
        <f>AVERAGE($B$2:B32)</f>
        <v>492.04838709677426</v>
      </c>
      <c r="D32" s="3">
        <f t="shared" si="1"/>
        <v>467.44596774193553</v>
      </c>
      <c r="E32" s="3">
        <f t="shared" si="2"/>
        <v>516.65080645161299</v>
      </c>
      <c r="F32" s="1">
        <f t="shared" si="0"/>
        <v>86.400743039998304</v>
      </c>
      <c r="G32" s="1">
        <f t="shared" si="3"/>
        <v>495.17413471213638</v>
      </c>
      <c r="H32" s="1">
        <f t="shared" si="4"/>
        <v>488.92263948141215</v>
      </c>
      <c r="I32" s="1">
        <f t="shared" si="5"/>
        <v>3.1257476153621124</v>
      </c>
    </row>
    <row r="33" spans="1:9" x14ac:dyDescent="0.25">
      <c r="A33" s="1">
        <v>32</v>
      </c>
      <c r="B33" s="2">
        <f>AVERAGE(ZaDen!A1552:A1601)</f>
        <v>482.66</v>
      </c>
      <c r="C33" s="1">
        <f>AVERAGE($B$2:B33)</f>
        <v>491.75500000000005</v>
      </c>
      <c r="D33" s="3">
        <f t="shared" si="1"/>
        <v>467.16725000000002</v>
      </c>
      <c r="E33" s="3">
        <f t="shared" si="2"/>
        <v>516.34275000000002</v>
      </c>
      <c r="F33" s="1">
        <f t="shared" si="0"/>
        <v>99.504615039997191</v>
      </c>
      <c r="G33" s="1">
        <f t="shared" si="3"/>
        <v>494.83152016694191</v>
      </c>
      <c r="H33" s="1">
        <f t="shared" si="4"/>
        <v>488.67847983305819</v>
      </c>
      <c r="I33" s="1">
        <f t="shared" si="5"/>
        <v>3.0765201669418638</v>
      </c>
    </row>
    <row r="34" spans="1:9" x14ac:dyDescent="0.25">
      <c r="A34" s="1">
        <v>33</v>
      </c>
      <c r="B34" s="2">
        <f>AVERAGE(ZaDen!A1602:A1651)</f>
        <v>478.98</v>
      </c>
      <c r="C34" s="1">
        <f>AVERAGE($B$2:B34)</f>
        <v>491.36787878787885</v>
      </c>
      <c r="D34" s="3">
        <f t="shared" si="1"/>
        <v>466.79948484848489</v>
      </c>
      <c r="E34" s="3">
        <f t="shared" si="2"/>
        <v>515.93627272727281</v>
      </c>
      <c r="F34" s="1">
        <f t="shared" ref="F34:F51" si="6">POWER(B34-$Q$2,2)</f>
        <v>186.46448703999633</v>
      </c>
      <c r="G34" s="1">
        <f t="shared" si="3"/>
        <v>494.39742642289372</v>
      </c>
      <c r="H34" s="1">
        <f t="shared" si="4"/>
        <v>488.33833115286399</v>
      </c>
      <c r="I34" s="1">
        <f t="shared" si="5"/>
        <v>3.0295476350148771</v>
      </c>
    </row>
    <row r="35" spans="1:9" x14ac:dyDescent="0.25">
      <c r="A35" s="1">
        <v>34</v>
      </c>
      <c r="B35" s="2">
        <f>AVERAGE(ZaDen!A1652:A1701)</f>
        <v>483.42</v>
      </c>
      <c r="C35" s="1">
        <f>AVERAGE($B$2:B35)</f>
        <v>491.13411764705887</v>
      </c>
      <c r="D35" s="3">
        <f t="shared" si="1"/>
        <v>466.57741176470591</v>
      </c>
      <c r="E35" s="3">
        <f t="shared" si="2"/>
        <v>515.69082352941189</v>
      </c>
      <c r="F35" s="1">
        <f t="shared" si="6"/>
        <v>84.919911039997572</v>
      </c>
      <c r="G35" s="1">
        <f t="shared" si="3"/>
        <v>494.11878061356339</v>
      </c>
      <c r="H35" s="1">
        <f t="shared" si="4"/>
        <v>488.14945468055436</v>
      </c>
      <c r="I35" s="1">
        <f t="shared" si="5"/>
        <v>2.9846629665045135</v>
      </c>
    </row>
    <row r="36" spans="1:9" x14ac:dyDescent="0.25">
      <c r="A36" s="1">
        <v>35</v>
      </c>
      <c r="B36" s="2">
        <f>AVERAGE(ZaDen!A1702:A1751)</f>
        <v>499</v>
      </c>
      <c r="C36" s="1">
        <f>AVERAGE($B$2:B36)</f>
        <v>491.35885714285718</v>
      </c>
      <c r="D36" s="3">
        <f t="shared" si="1"/>
        <v>466.79091428571428</v>
      </c>
      <c r="E36" s="3">
        <f t="shared" si="2"/>
        <v>515.92680000000007</v>
      </c>
      <c r="F36" s="1">
        <f t="shared" si="6"/>
        <v>40.510679040001477</v>
      </c>
      <c r="G36" s="1">
        <f t="shared" si="3"/>
        <v>494.30057307943571</v>
      </c>
      <c r="H36" s="1">
        <f t="shared" si="4"/>
        <v>488.41714120627864</v>
      </c>
      <c r="I36" s="1">
        <f t="shared" si="5"/>
        <v>2.9417159365785119</v>
      </c>
    </row>
    <row r="37" spans="1:9" x14ac:dyDescent="0.25">
      <c r="A37" s="1">
        <v>36</v>
      </c>
      <c r="B37" s="2">
        <f>AVERAGE(ZaDen!A1752:A1801)</f>
        <v>499.6</v>
      </c>
      <c r="C37" s="1">
        <f>AVERAGE($B$2:B37)</f>
        <v>491.58777777777777</v>
      </c>
      <c r="D37" s="3">
        <f t="shared" si="1"/>
        <v>467.00838888888887</v>
      </c>
      <c r="E37" s="3">
        <f t="shared" si="2"/>
        <v>516.16716666666673</v>
      </c>
      <c r="F37" s="1">
        <f t="shared" si="6"/>
        <v>48.508439040001932</v>
      </c>
      <c r="G37" s="1">
        <f t="shared" si="3"/>
        <v>494.48834880778014</v>
      </c>
      <c r="H37" s="1">
        <f t="shared" si="4"/>
        <v>488.68720674777541</v>
      </c>
      <c r="I37" s="1">
        <f t="shared" si="5"/>
        <v>2.9005710300023484</v>
      </c>
    </row>
    <row r="38" spans="1:9" x14ac:dyDescent="0.25">
      <c r="A38" s="1">
        <v>37</v>
      </c>
      <c r="B38" s="2">
        <f>AVERAGE(ZaDen!A1802:A1851)</f>
        <v>512.34</v>
      </c>
      <c r="C38" s="1">
        <f>AVERAGE($B$2:B38)</f>
        <v>492.14864864864865</v>
      </c>
      <c r="D38" s="3">
        <f t="shared" si="1"/>
        <v>467.54121621621618</v>
      </c>
      <c r="E38" s="3">
        <f t="shared" si="2"/>
        <v>516.75608108108111</v>
      </c>
      <c r="F38" s="1">
        <f t="shared" si="6"/>
        <v>388.27914304000581</v>
      </c>
      <c r="G38" s="1">
        <f t="shared" si="3"/>
        <v>495.0097542882865</v>
      </c>
      <c r="H38" s="1">
        <f t="shared" si="4"/>
        <v>489.28754300901079</v>
      </c>
      <c r="I38" s="1">
        <f t="shared" si="5"/>
        <v>2.8611056396378594</v>
      </c>
    </row>
    <row r="39" spans="1:9" x14ac:dyDescent="0.25">
      <c r="A39" s="1">
        <v>38</v>
      </c>
      <c r="B39" s="2">
        <f>AVERAGE(ZaDen!A1852:A1901)</f>
        <v>487.98</v>
      </c>
      <c r="C39" s="1">
        <f>AVERAGE($B$2:B39)</f>
        <v>492.03894736842102</v>
      </c>
      <c r="D39" s="3">
        <f t="shared" si="1"/>
        <v>467.43699999999995</v>
      </c>
      <c r="E39" s="3">
        <f t="shared" si="2"/>
        <v>516.64089473684214</v>
      </c>
      <c r="F39" s="1">
        <f t="shared" si="6"/>
        <v>21.67088703999875</v>
      </c>
      <c r="G39" s="1">
        <f t="shared" si="3"/>
        <v>494.86215589588721</v>
      </c>
      <c r="H39" s="1">
        <f t="shared" si="4"/>
        <v>489.21573884095483</v>
      </c>
      <c r="I39" s="1">
        <f t="shared" si="5"/>
        <v>2.8232085274662038</v>
      </c>
    </row>
    <row r="40" spans="1:9" x14ac:dyDescent="0.25">
      <c r="A40" s="1">
        <v>39</v>
      </c>
      <c r="B40" s="2">
        <f>AVERAGE(ZaDen!A1902:A1951)</f>
        <v>496.46</v>
      </c>
      <c r="C40" s="1">
        <f>AVERAGE($B$2:B40)</f>
        <v>492.15230769230766</v>
      </c>
      <c r="D40" s="3">
        <f t="shared" si="1"/>
        <v>467.54469230769223</v>
      </c>
      <c r="E40" s="3">
        <f t="shared" si="2"/>
        <v>516.75992307692309</v>
      </c>
      <c r="F40" s="1">
        <f t="shared" si="6"/>
        <v>14.629095040000731</v>
      </c>
      <c r="G40" s="1">
        <f t="shared" si="3"/>
        <v>494.93908619639643</v>
      </c>
      <c r="H40" s="1">
        <f t="shared" si="4"/>
        <v>489.36552918821889</v>
      </c>
      <c r="I40" s="1">
        <f t="shared" si="5"/>
        <v>2.786778504088776</v>
      </c>
    </row>
    <row r="41" spans="1:9" x14ac:dyDescent="0.25">
      <c r="A41" s="1">
        <v>40</v>
      </c>
      <c r="B41" s="2">
        <f>AVERAGE(ZaDen!A1952:A2001)</f>
        <v>496.22</v>
      </c>
      <c r="C41" s="1">
        <f>AVERAGE($B$2:B41)</f>
        <v>492.25400000000002</v>
      </c>
      <c r="D41" s="3">
        <f t="shared" si="1"/>
        <v>467.6413</v>
      </c>
      <c r="E41" s="3">
        <f t="shared" si="2"/>
        <v>516.86670000000004</v>
      </c>
      <c r="F41" s="1">
        <f t="shared" si="6"/>
        <v>12.850791040001027</v>
      </c>
      <c r="G41" s="1">
        <f t="shared" si="3"/>
        <v>495.00572329097241</v>
      </c>
      <c r="H41" s="1">
        <f t="shared" si="4"/>
        <v>489.50227670902763</v>
      </c>
      <c r="I41" s="1">
        <f t="shared" si="5"/>
        <v>2.7517232909724032</v>
      </c>
    </row>
    <row r="42" spans="1:9" x14ac:dyDescent="0.25">
      <c r="A42" s="1">
        <v>41</v>
      </c>
      <c r="B42" s="2">
        <f>AVERAGE(ZaDen!A2002:A2051)</f>
        <v>492.02</v>
      </c>
      <c r="C42" s="1">
        <f>AVERAGE($B$2:B42)</f>
        <v>492.24829268292683</v>
      </c>
      <c r="D42" s="3">
        <f t="shared" si="1"/>
        <v>467.63587804878046</v>
      </c>
      <c r="E42" s="3">
        <f t="shared" si="2"/>
        <v>516.86070731707321</v>
      </c>
      <c r="F42" s="1">
        <f t="shared" si="6"/>
        <v>0.37847103999987947</v>
      </c>
      <c r="G42" s="1">
        <f t="shared" si="3"/>
        <v>494.96625121921028</v>
      </c>
      <c r="H42" s="1">
        <f t="shared" si="4"/>
        <v>489.53033414664338</v>
      </c>
      <c r="I42" s="1">
        <f t="shared" si="5"/>
        <v>2.7179585362834535</v>
      </c>
    </row>
    <row r="43" spans="1:9" x14ac:dyDescent="0.25">
      <c r="A43" s="1">
        <v>42</v>
      </c>
      <c r="B43" s="2">
        <f>AVERAGE(ZaDen!A2052:A2101)</f>
        <v>485.66</v>
      </c>
      <c r="C43" s="1">
        <f>AVERAGE($B$2:B43)</f>
        <v>492.09142857142859</v>
      </c>
      <c r="D43" s="3">
        <f t="shared" si="1"/>
        <v>467.48685714285716</v>
      </c>
      <c r="E43" s="3">
        <f t="shared" si="2"/>
        <v>516.69600000000003</v>
      </c>
      <c r="F43" s="1">
        <f t="shared" si="6"/>
        <v>48.653415039998031</v>
      </c>
      <c r="G43" s="1">
        <f t="shared" si="3"/>
        <v>494.77683553182271</v>
      </c>
      <c r="H43" s="1">
        <f t="shared" si="4"/>
        <v>489.40602161103448</v>
      </c>
      <c r="I43" s="1">
        <f t="shared" si="5"/>
        <v>2.6854069603941464</v>
      </c>
    </row>
    <row r="44" spans="1:9" x14ac:dyDescent="0.25">
      <c r="A44" s="1">
        <v>43</v>
      </c>
      <c r="B44" s="2">
        <f>AVERAGE(ZaDen!A2102:A2151)</f>
        <v>508.32</v>
      </c>
      <c r="C44" s="1">
        <f>AVERAGE($B$2:B44)</f>
        <v>492.46883720930231</v>
      </c>
      <c r="D44" s="3">
        <f t="shared" si="1"/>
        <v>467.84539534883714</v>
      </c>
      <c r="E44" s="3">
        <f t="shared" si="2"/>
        <v>517.09227906976741</v>
      </c>
      <c r="F44" s="1">
        <f t="shared" si="6"/>
        <v>246.01295104000343</v>
      </c>
      <c r="G44" s="1">
        <f t="shared" si="3"/>
        <v>495.1228348206435</v>
      </c>
      <c r="H44" s="1">
        <f t="shared" si="4"/>
        <v>489.81483959796111</v>
      </c>
      <c r="I44" s="1">
        <f t="shared" si="5"/>
        <v>2.6539976113411723</v>
      </c>
    </row>
    <row r="45" spans="1:9" x14ac:dyDescent="0.25">
      <c r="A45" s="1">
        <v>44</v>
      </c>
      <c r="B45" s="2">
        <f>AVERAGE(ZaDen!A2152:A2201)</f>
        <v>502.28</v>
      </c>
      <c r="C45" s="1">
        <f>AVERAGE($B$2:B45)</f>
        <v>492.69181818181818</v>
      </c>
      <c r="D45" s="3">
        <f t="shared" si="1"/>
        <v>468.05722727272723</v>
      </c>
      <c r="E45" s="3">
        <f t="shared" si="2"/>
        <v>517.32640909090912</v>
      </c>
      <c r="F45" s="1">
        <f t="shared" si="6"/>
        <v>93.022167040001719</v>
      </c>
      <c r="G45" s="1">
        <f t="shared" si="3"/>
        <v>495.31548339571611</v>
      </c>
      <c r="H45" s="1">
        <f t="shared" si="4"/>
        <v>490.06815296792024</v>
      </c>
      <c r="I45" s="1">
        <f t="shared" si="5"/>
        <v>2.6236652138979504</v>
      </c>
    </row>
    <row r="46" spans="1:9" x14ac:dyDescent="0.25">
      <c r="A46" s="1">
        <v>45</v>
      </c>
      <c r="B46" s="2">
        <f>AVERAGE(ZaDen!A2202:A2251)</f>
        <v>492.26</v>
      </c>
      <c r="C46" s="1">
        <f>AVERAGE($B$2:B46)</f>
        <v>492.68222222222215</v>
      </c>
      <c r="D46" s="3">
        <f t="shared" si="1"/>
        <v>468.04811111111104</v>
      </c>
      <c r="E46" s="3">
        <f t="shared" si="2"/>
        <v>517.31633333333332</v>
      </c>
      <c r="F46" s="1">
        <f t="shared" si="6"/>
        <v>0.14077503999991967</v>
      </c>
      <c r="G46" s="1">
        <f t="shared" si="3"/>
        <v>495.27657182088291</v>
      </c>
      <c r="H46" s="1">
        <f t="shared" si="4"/>
        <v>490.0878726235614</v>
      </c>
      <c r="I46" s="1">
        <f t="shared" si="5"/>
        <v>2.5943495986607328</v>
      </c>
    </row>
    <row r="47" spans="1:9" x14ac:dyDescent="0.25">
      <c r="A47" s="1">
        <v>46</v>
      </c>
      <c r="B47" s="2">
        <f>AVERAGE(ZaDen!A2252:A2301)</f>
        <v>489</v>
      </c>
      <c r="C47" s="1">
        <f>AVERAGE($B$2:B47)</f>
        <v>492.60217391304343</v>
      </c>
      <c r="D47" s="3">
        <f t="shared" si="1"/>
        <v>467.97206521739122</v>
      </c>
      <c r="E47" s="3">
        <f t="shared" si="2"/>
        <v>517.23228260869564</v>
      </c>
      <c r="F47" s="1">
        <f t="shared" si="6"/>
        <v>13.214679039999156</v>
      </c>
      <c r="G47" s="1">
        <f t="shared" si="3"/>
        <v>495.16816911282206</v>
      </c>
      <c r="H47" s="1">
        <f t="shared" si="4"/>
        <v>490.0361787132648</v>
      </c>
      <c r="I47" s="1">
        <f t="shared" si="5"/>
        <v>2.5659951997786261</v>
      </c>
    </row>
    <row r="48" spans="1:9" x14ac:dyDescent="0.25">
      <c r="A48" s="1">
        <v>47</v>
      </c>
      <c r="B48" s="2">
        <f>AVERAGE(ZaDen!A2302:A2351)</f>
        <v>494.42</v>
      </c>
      <c r="C48" s="1">
        <f>AVERAGE($B$2:B48)</f>
        <v>492.6408510638297</v>
      </c>
      <c r="D48" s="3">
        <f t="shared" si="1"/>
        <v>468.00880851063818</v>
      </c>
      <c r="E48" s="3">
        <f t="shared" si="2"/>
        <v>517.27289361702117</v>
      </c>
      <c r="F48" s="1">
        <f t="shared" si="6"/>
        <v>3.1855110400004714</v>
      </c>
      <c r="G48" s="1">
        <f t="shared" si="3"/>
        <v>495.1794016756117</v>
      </c>
      <c r="H48" s="1">
        <f t="shared" si="4"/>
        <v>490.1023004520477</v>
      </c>
      <c r="I48" s="1">
        <f t="shared" si="5"/>
        <v>2.5385506117819907</v>
      </c>
    </row>
    <row r="49" spans="1:9" x14ac:dyDescent="0.25">
      <c r="A49" s="1">
        <v>48</v>
      </c>
      <c r="B49" s="2">
        <f>AVERAGE(ZaDen!A2352:A2401)</f>
        <v>490.9</v>
      </c>
      <c r="C49" s="1">
        <f>AVERAGE($B$2:B49)</f>
        <v>492.60458333333327</v>
      </c>
      <c r="D49" s="3">
        <f t="shared" si="1"/>
        <v>467.97435416666656</v>
      </c>
      <c r="E49" s="3">
        <f t="shared" si="2"/>
        <v>517.23481249999998</v>
      </c>
      <c r="F49" s="1">
        <f t="shared" si="6"/>
        <v>3.0109190399996759</v>
      </c>
      <c r="G49" s="1">
        <f t="shared" si="3"/>
        <v>495.11655153079647</v>
      </c>
      <c r="H49" s="1">
        <f t="shared" si="4"/>
        <v>490.09261513587006</v>
      </c>
      <c r="I49" s="1">
        <f t="shared" si="5"/>
        <v>2.5119681974632289</v>
      </c>
    </row>
    <row r="50" spans="1:9" x14ac:dyDescent="0.25">
      <c r="A50" s="1">
        <v>49</v>
      </c>
      <c r="B50" s="2">
        <f>AVERAGE(ZaDen!A2402:A2451)</f>
        <v>508.14</v>
      </c>
      <c r="C50" s="1">
        <f>AVERAGE($B$2:B50)</f>
        <v>492.92163265306112</v>
      </c>
      <c r="D50" s="3">
        <f t="shared" si="1"/>
        <v>468.27555102040805</v>
      </c>
      <c r="E50" s="3">
        <f t="shared" si="2"/>
        <v>517.56771428571415</v>
      </c>
      <c r="F50" s="1">
        <f t="shared" si="6"/>
        <v>240.39882304000318</v>
      </c>
      <c r="G50" s="1">
        <f t="shared" si="3"/>
        <v>495.40783639306312</v>
      </c>
      <c r="H50" s="1">
        <f t="shared" si="4"/>
        <v>490.43542891305913</v>
      </c>
      <c r="I50" s="1">
        <f t="shared" si="5"/>
        <v>2.4862037400020127</v>
      </c>
    </row>
    <row r="51" spans="1:9" x14ac:dyDescent="0.25">
      <c r="A51" s="1">
        <v>50</v>
      </c>
      <c r="B51" s="2">
        <f>AVERAGE(ZaDen!A2452:A2501)</f>
        <v>478.6</v>
      </c>
      <c r="C51" s="1">
        <f>AVERAGE($B$2:B51)</f>
        <v>492.63519999999988</v>
      </c>
      <c r="D51" s="3">
        <f t="shared" si="1"/>
        <v>468.00343999999984</v>
      </c>
      <c r="E51" s="3">
        <f t="shared" si="2"/>
        <v>517.26695999999993</v>
      </c>
      <c r="F51" s="1">
        <f t="shared" si="6"/>
        <v>196.98683903999611</v>
      </c>
      <c r="G51" s="1">
        <f t="shared" si="3"/>
        <v>495.09641613355336</v>
      </c>
      <c r="H51" s="1">
        <f t="shared" si="4"/>
        <v>490.17398386644641</v>
      </c>
      <c r="I51" s="1">
        <f t="shared" si="5"/>
        <v>2.4612161335534908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2012-11-15T11:39:23Z</dcterms:modified>
</cp:coreProperties>
</file>